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8_{D17E4B51-75BD-4122-A437-3B31136BB872}" xr6:coauthVersionLast="44" xr6:coauthVersionMax="44" xr10:uidLastSave="{00000000-0000-0000-0000-000000000000}"/>
  <bookViews>
    <workbookView xWindow="-110" yWindow="-110" windowWidth="21820" windowHeight="14020" activeTab="2"/>
  </bookViews>
  <sheets>
    <sheet name="Log plot" sheetId="4" r:id="rId1"/>
    <sheet name="Rate plot" sheetId="5" r:id="rId2"/>
    <sheet name="Data" sheetId="1" r:id="rId3"/>
    <sheet name="Rate plot (2)" sheetId="6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18" i="1"/>
  <c r="F26" i="1"/>
  <c r="F34" i="1"/>
  <c r="F42" i="1"/>
  <c r="F50" i="1"/>
  <c r="F58" i="1"/>
  <c r="F66" i="1"/>
  <c r="F74" i="1"/>
  <c r="F82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34" i="1"/>
  <c r="F242" i="1"/>
  <c r="F250" i="1"/>
  <c r="F258" i="1"/>
  <c r="F266" i="1"/>
  <c r="F274" i="1"/>
  <c r="F282" i="1"/>
  <c r="F290" i="1"/>
  <c r="F298" i="1"/>
  <c r="F306" i="1"/>
  <c r="F314" i="1"/>
  <c r="F322" i="1"/>
  <c r="F330" i="1"/>
  <c r="F338" i="1"/>
  <c r="F348" i="1"/>
  <c r="F349" i="1"/>
  <c r="F356" i="1"/>
  <c r="F357" i="1"/>
  <c r="F364" i="1"/>
  <c r="F365" i="1"/>
  <c r="F372" i="1"/>
  <c r="F373" i="1"/>
  <c r="F380" i="1"/>
  <c r="F381" i="1"/>
  <c r="F388" i="1"/>
  <c r="F389" i="1"/>
  <c r="F396" i="1"/>
  <c r="F397" i="1"/>
  <c r="F404" i="1"/>
  <c r="F405" i="1"/>
  <c r="F412" i="1"/>
  <c r="F413" i="1"/>
  <c r="F420" i="1"/>
  <c r="F421" i="1"/>
  <c r="F425" i="1"/>
  <c r="F432" i="1"/>
  <c r="F436" i="1"/>
  <c r="F437" i="1"/>
  <c r="F441" i="1"/>
  <c r="F448" i="1"/>
  <c r="F452" i="1"/>
  <c r="F453" i="1"/>
  <c r="F457" i="1"/>
  <c r="F464" i="1"/>
  <c r="F468" i="1"/>
  <c r="F469" i="1"/>
  <c r="F473" i="1"/>
  <c r="F480" i="1"/>
  <c r="F484" i="1"/>
  <c r="F485" i="1"/>
  <c r="F489" i="1"/>
  <c r="F496" i="1"/>
  <c r="F500" i="1"/>
  <c r="F501" i="1"/>
  <c r="F505" i="1"/>
  <c r="F512" i="1"/>
  <c r="F516" i="1"/>
  <c r="F517" i="1"/>
  <c r="F521" i="1"/>
  <c r="F528" i="1"/>
  <c r="F532" i="1"/>
  <c r="F533" i="1"/>
  <c r="F537" i="1"/>
  <c r="F544" i="1"/>
  <c r="F548" i="1"/>
  <c r="F549" i="1"/>
  <c r="F553" i="1"/>
  <c r="F560" i="1"/>
  <c r="F564" i="1"/>
  <c r="F565" i="1"/>
  <c r="F569" i="1"/>
  <c r="F576" i="1"/>
  <c r="F580" i="1"/>
  <c r="F581" i="1"/>
  <c r="F585" i="1"/>
  <c r="F592" i="1"/>
  <c r="F596" i="1"/>
  <c r="F597" i="1"/>
  <c r="F601" i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E349" i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E357" i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E365" i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E373" i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E381" i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E389" i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E397" i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E405" i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E413" i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E421" i="1"/>
  <c r="E422" i="1"/>
  <c r="F422" i="1" s="1"/>
  <c r="E423" i="1"/>
  <c r="F423" i="1" s="1"/>
  <c r="E424" i="1"/>
  <c r="F424" i="1" s="1"/>
  <c r="E425" i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E433" i="1"/>
  <c r="F433" i="1" s="1"/>
  <c r="E434" i="1"/>
  <c r="F434" i="1" s="1"/>
  <c r="E435" i="1"/>
  <c r="F435" i="1" s="1"/>
  <c r="E436" i="1"/>
  <c r="E437" i="1"/>
  <c r="E438" i="1"/>
  <c r="F438" i="1" s="1"/>
  <c r="E439" i="1"/>
  <c r="F439" i="1" s="1"/>
  <c r="E440" i="1"/>
  <c r="F440" i="1" s="1"/>
  <c r="E441" i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E449" i="1"/>
  <c r="F449" i="1" s="1"/>
  <c r="E450" i="1"/>
  <c r="F450" i="1" s="1"/>
  <c r="E451" i="1"/>
  <c r="F451" i="1" s="1"/>
  <c r="E452" i="1"/>
  <c r="E453" i="1"/>
  <c r="E454" i="1"/>
  <c r="F454" i="1" s="1"/>
  <c r="E455" i="1"/>
  <c r="F455" i="1" s="1"/>
  <c r="E456" i="1"/>
  <c r="F456" i="1" s="1"/>
  <c r="E457" i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E465" i="1"/>
  <c r="F465" i="1" s="1"/>
  <c r="E466" i="1"/>
  <c r="F466" i="1" s="1"/>
  <c r="E467" i="1"/>
  <c r="F467" i="1" s="1"/>
  <c r="E468" i="1"/>
  <c r="E469" i="1"/>
  <c r="E470" i="1"/>
  <c r="F470" i="1" s="1"/>
  <c r="E471" i="1"/>
  <c r="F471" i="1" s="1"/>
  <c r="E472" i="1"/>
  <c r="F472" i="1" s="1"/>
  <c r="E473" i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E481" i="1"/>
  <c r="F481" i="1" s="1"/>
  <c r="E482" i="1"/>
  <c r="F482" i="1" s="1"/>
  <c r="E483" i="1"/>
  <c r="F483" i="1" s="1"/>
  <c r="E484" i="1"/>
  <c r="E485" i="1"/>
  <c r="E486" i="1"/>
  <c r="F486" i="1" s="1"/>
  <c r="E487" i="1"/>
  <c r="F487" i="1" s="1"/>
  <c r="E488" i="1"/>
  <c r="F488" i="1" s="1"/>
  <c r="E489" i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E497" i="1"/>
  <c r="F497" i="1" s="1"/>
  <c r="E498" i="1"/>
  <c r="F498" i="1" s="1"/>
  <c r="E499" i="1"/>
  <c r="F499" i="1" s="1"/>
  <c r="E500" i="1"/>
  <c r="E501" i="1"/>
  <c r="E502" i="1"/>
  <c r="F502" i="1" s="1"/>
  <c r="E503" i="1"/>
  <c r="F503" i="1" s="1"/>
  <c r="E504" i="1"/>
  <c r="F504" i="1" s="1"/>
  <c r="E505" i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E513" i="1"/>
  <c r="F513" i="1" s="1"/>
  <c r="E514" i="1"/>
  <c r="F514" i="1" s="1"/>
  <c r="E515" i="1"/>
  <c r="F515" i="1" s="1"/>
  <c r="E516" i="1"/>
  <c r="E517" i="1"/>
  <c r="E518" i="1"/>
  <c r="F518" i="1" s="1"/>
  <c r="E519" i="1"/>
  <c r="F519" i="1" s="1"/>
  <c r="E520" i="1"/>
  <c r="F520" i="1" s="1"/>
  <c r="E521" i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E529" i="1"/>
  <c r="F529" i="1" s="1"/>
  <c r="E530" i="1"/>
  <c r="F530" i="1" s="1"/>
  <c r="E531" i="1"/>
  <c r="F531" i="1" s="1"/>
  <c r="E532" i="1"/>
  <c r="E533" i="1"/>
  <c r="E534" i="1"/>
  <c r="F534" i="1" s="1"/>
  <c r="E535" i="1"/>
  <c r="F535" i="1" s="1"/>
  <c r="E536" i="1"/>
  <c r="F536" i="1" s="1"/>
  <c r="E537" i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E545" i="1"/>
  <c r="F545" i="1" s="1"/>
  <c r="E546" i="1"/>
  <c r="F546" i="1" s="1"/>
  <c r="E547" i="1"/>
  <c r="F547" i="1" s="1"/>
  <c r="E548" i="1"/>
  <c r="E549" i="1"/>
  <c r="E550" i="1"/>
  <c r="F550" i="1" s="1"/>
  <c r="E551" i="1"/>
  <c r="F551" i="1" s="1"/>
  <c r="E552" i="1"/>
  <c r="F552" i="1" s="1"/>
  <c r="E553" i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E561" i="1"/>
  <c r="F561" i="1" s="1"/>
  <c r="E562" i="1"/>
  <c r="F562" i="1" s="1"/>
  <c r="E563" i="1"/>
  <c r="F563" i="1" s="1"/>
  <c r="E564" i="1"/>
  <c r="E565" i="1"/>
  <c r="E566" i="1"/>
  <c r="F566" i="1" s="1"/>
  <c r="E567" i="1"/>
  <c r="F567" i="1" s="1"/>
  <c r="E568" i="1"/>
  <c r="F568" i="1" s="1"/>
  <c r="E569" i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E577" i="1"/>
  <c r="F577" i="1" s="1"/>
  <c r="E578" i="1"/>
  <c r="F578" i="1" s="1"/>
  <c r="E579" i="1"/>
  <c r="F579" i="1" s="1"/>
  <c r="E580" i="1"/>
  <c r="E581" i="1"/>
  <c r="E582" i="1"/>
  <c r="F582" i="1" s="1"/>
  <c r="E583" i="1"/>
  <c r="F583" i="1" s="1"/>
  <c r="E584" i="1"/>
  <c r="F584" i="1" s="1"/>
  <c r="E585" i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E593" i="1"/>
  <c r="F593" i="1" s="1"/>
  <c r="E594" i="1"/>
  <c r="F594" i="1" s="1"/>
  <c r="E595" i="1"/>
  <c r="F595" i="1" s="1"/>
  <c r="E596" i="1"/>
  <c r="E597" i="1"/>
  <c r="E598" i="1"/>
  <c r="F598" i="1" s="1"/>
  <c r="E599" i="1"/>
  <c r="F599" i="1" s="1"/>
  <c r="E600" i="1"/>
  <c r="F600" i="1" s="1"/>
  <c r="E601" i="1"/>
  <c r="E602" i="1"/>
  <c r="F602" i="1" s="1"/>
  <c r="E3" i="1"/>
  <c r="F3" i="1" s="1"/>
</calcChain>
</file>

<file path=xl/sharedStrings.xml><?xml version="1.0" encoding="utf-8"?>
<sst xmlns="http://schemas.openxmlformats.org/spreadsheetml/2006/main" count="8" uniqueCount="8">
  <si>
    <t>Time</t>
  </si>
  <si>
    <t xml:space="preserve">Open Count </t>
  </si>
  <si>
    <t>Count rate</t>
  </si>
  <si>
    <t>seconds</t>
  </si>
  <si>
    <t>count</t>
  </si>
  <si>
    <t>per s</t>
  </si>
  <si>
    <t>units</t>
  </si>
  <si>
    <t>Corrected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</si>
</sst>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10344827586209E-2"/>
          <c:y val="3.2805429864253395E-2"/>
          <c:w val="0.91862068965517241"/>
          <c:h val="0.8925339366515837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250"/>
            <c:dispRSqr val="0"/>
            <c:dispEq val="1"/>
            <c:trendlineLbl>
              <c:layout>
                <c:manualLayout>
                  <c:x val="-7.782138682758466E-2"/>
                  <c:y val="-0.509579443823234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Data!$A$3:$A$340</c:f>
              <c:numCache>
                <c:formatCode>General</c:formatCode>
                <c:ptCount val="3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</c:numCache>
            </c:numRef>
          </c:xVal>
          <c:yVal>
            <c:numRef>
              <c:f>Data!$F$3:$F$340</c:f>
              <c:numCache>
                <c:formatCode>General</c:formatCode>
                <c:ptCount val="338"/>
                <c:pt idx="0">
                  <c:v>1.8229350866965048</c:v>
                </c:pt>
                <c:pt idx="1">
                  <c:v>1.8916048041977711</c:v>
                </c:pt>
                <c:pt idx="2">
                  <c:v>1.9586853405440361</c:v>
                </c:pt>
                <c:pt idx="3">
                  <c:v>2.0307763696985548</c:v>
                </c:pt>
                <c:pt idx="4">
                  <c:v>2.0856720914304718</c:v>
                </c:pt>
                <c:pt idx="5">
                  <c:v>2.1400661634962708</c:v>
                </c:pt>
                <c:pt idx="6">
                  <c:v>2.1770218700187001</c:v>
                </c:pt>
                <c:pt idx="7">
                  <c:v>2.1994443340745322</c:v>
                </c:pt>
                <c:pt idx="8">
                  <c:v>2.2049722641270453</c:v>
                </c:pt>
                <c:pt idx="9">
                  <c:v>2.1961128484835291</c:v>
                </c:pt>
                <c:pt idx="10">
                  <c:v>2.1736147116970859</c:v>
                </c:pt>
                <c:pt idx="11">
                  <c:v>2.1412419425852827</c:v>
                </c:pt>
                <c:pt idx="12">
                  <c:v>2.1004689088719113</c:v>
                </c:pt>
                <c:pt idx="13">
                  <c:v>2.0554049638515948</c:v>
                </c:pt>
                <c:pt idx="14">
                  <c:v>2.0055258587296678</c:v>
                </c:pt>
                <c:pt idx="15">
                  <c:v>1.9544450515051508</c:v>
                </c:pt>
                <c:pt idx="16">
                  <c:v>1.9050881545350582</c:v>
                </c:pt>
                <c:pt idx="17">
                  <c:v>1.8594181177018698</c:v>
                </c:pt>
                <c:pt idx="18">
                  <c:v>1.8229350866965048</c:v>
                </c:pt>
                <c:pt idx="19">
                  <c:v>1.80005827204275</c:v>
                </c:pt>
                <c:pt idx="20">
                  <c:v>1.7884205679625405</c:v>
                </c:pt>
                <c:pt idx="21">
                  <c:v>1.7884205679625405</c:v>
                </c:pt>
                <c:pt idx="22">
                  <c:v>1.791759469228055</c:v>
                </c:pt>
                <c:pt idx="23">
                  <c:v>1.7934247485471162</c:v>
                </c:pt>
                <c:pt idx="24">
                  <c:v>1.7867469274045107</c:v>
                </c:pt>
                <c:pt idx="25">
                  <c:v>1.7698546338400052</c:v>
                </c:pt>
                <c:pt idx="26">
                  <c:v>1.7422190236679189</c:v>
                </c:pt>
                <c:pt idx="27">
                  <c:v>1.7083778602890041</c:v>
                </c:pt>
                <c:pt idx="28">
                  <c:v>1.6752256529721035</c:v>
                </c:pt>
                <c:pt idx="29">
                  <c:v>1.6486586255873816</c:v>
                </c:pt>
                <c:pt idx="30">
                  <c:v>1.6370530794670737</c:v>
                </c:pt>
                <c:pt idx="31">
                  <c:v>1.6409365794934714</c:v>
                </c:pt>
                <c:pt idx="32">
                  <c:v>1.6582280766035324</c:v>
                </c:pt>
                <c:pt idx="33">
                  <c:v>1.6808279085207734</c:v>
                </c:pt>
                <c:pt idx="34">
                  <c:v>1.7083778602890041</c:v>
                </c:pt>
                <c:pt idx="35">
                  <c:v>1.7351891177396608</c:v>
                </c:pt>
                <c:pt idx="36">
                  <c:v>1.7613002617433464</c:v>
                </c:pt>
                <c:pt idx="37">
                  <c:v>1.7884205679625405</c:v>
                </c:pt>
                <c:pt idx="38">
                  <c:v>1.8148247421590511</c:v>
                </c:pt>
                <c:pt idx="39">
                  <c:v>1.8421356765531218</c:v>
                </c:pt>
                <c:pt idx="40">
                  <c:v>1.8687205103641833</c:v>
                </c:pt>
                <c:pt idx="41">
                  <c:v>1.8900953699489169</c:v>
                </c:pt>
                <c:pt idx="42">
                  <c:v>1.900613874140137</c:v>
                </c:pt>
                <c:pt idx="43">
                  <c:v>1.8976198599275322</c:v>
                </c:pt>
                <c:pt idx="44">
                  <c:v>1.8779371654691073</c:v>
                </c:pt>
                <c:pt idx="45">
                  <c:v>1.8437192081587661</c:v>
                </c:pt>
                <c:pt idx="46">
                  <c:v>1.7950872593207297</c:v>
                </c:pt>
                <c:pt idx="47">
                  <c:v>1.7404661748405046</c:v>
                </c:pt>
                <c:pt idx="48">
                  <c:v>1.6900958154515549</c:v>
                </c:pt>
                <c:pt idx="49">
                  <c:v>1.6505798557652755</c:v>
                </c:pt>
                <c:pt idx="50">
                  <c:v>1.62924053973028</c:v>
                </c:pt>
                <c:pt idx="51">
                  <c:v>1.631199404215613</c:v>
                </c:pt>
                <c:pt idx="52">
                  <c:v>1.6486586255873816</c:v>
                </c:pt>
                <c:pt idx="53">
                  <c:v>1.6752256529721035</c:v>
                </c:pt>
                <c:pt idx="54">
                  <c:v>1.7047480922384253</c:v>
                </c:pt>
                <c:pt idx="55">
                  <c:v>1.7263316639055997</c:v>
                </c:pt>
                <c:pt idx="56">
                  <c:v>1.7387102481382397</c:v>
                </c:pt>
                <c:pt idx="57">
                  <c:v>1.7369512327330598</c:v>
                </c:pt>
                <c:pt idx="58">
                  <c:v>1.7209792871670078</c:v>
                </c:pt>
                <c:pt idx="59">
                  <c:v>1.6919391339458441</c:v>
                </c:pt>
                <c:pt idx="60">
                  <c:v>1.6505798557652755</c:v>
                </c:pt>
                <c:pt idx="61">
                  <c:v>1.5993875765805989</c:v>
                </c:pt>
                <c:pt idx="62">
                  <c:v>1.5411590716808059</c:v>
                </c:pt>
                <c:pt idx="63">
                  <c:v>1.4793292270870799</c:v>
                </c:pt>
                <c:pt idx="64">
                  <c:v>1.4206957878372228</c:v>
                </c:pt>
                <c:pt idx="65">
                  <c:v>1.3737155789130306</c:v>
                </c:pt>
                <c:pt idx="66">
                  <c:v>1.3454723665996355</c:v>
                </c:pt>
                <c:pt idx="67">
                  <c:v>1.3376291891386096</c:v>
                </c:pt>
                <c:pt idx="68">
                  <c:v>1.3454723665996355</c:v>
                </c:pt>
                <c:pt idx="69">
                  <c:v>1.3660916538023711</c:v>
                </c:pt>
                <c:pt idx="70">
                  <c:v>1.3862943611198906</c:v>
                </c:pt>
                <c:pt idx="71">
                  <c:v>1.4036429994545037</c:v>
                </c:pt>
                <c:pt idx="72">
                  <c:v>1.410986973710262</c:v>
                </c:pt>
                <c:pt idx="73">
                  <c:v>1.4060969884160703</c:v>
                </c:pt>
                <c:pt idx="74">
                  <c:v>1.3912819026309295</c:v>
                </c:pt>
                <c:pt idx="75">
                  <c:v>1.3762440252663892</c:v>
                </c:pt>
                <c:pt idx="76">
                  <c:v>1.3686394258811698</c:v>
                </c:pt>
                <c:pt idx="77">
                  <c:v>1.3711807233098425</c:v>
                </c:pt>
                <c:pt idx="78">
                  <c:v>1.3837912309017721</c:v>
                </c:pt>
                <c:pt idx="79">
                  <c:v>1.4060969884160703</c:v>
                </c:pt>
                <c:pt idx="80">
                  <c:v>1.430311246536665</c:v>
                </c:pt>
                <c:pt idx="81">
                  <c:v>1.4539530095937054</c:v>
                </c:pt>
                <c:pt idx="82">
                  <c:v>1.4724720573609431</c:v>
                </c:pt>
                <c:pt idx="83">
                  <c:v>1.4883995840570443</c:v>
                </c:pt>
                <c:pt idx="84">
                  <c:v>1.501852701754163</c:v>
                </c:pt>
                <c:pt idx="85">
                  <c:v>1.5173226235262949</c:v>
                </c:pt>
                <c:pt idx="86">
                  <c:v>1.5347143662381639</c:v>
                </c:pt>
                <c:pt idx="87">
                  <c:v>1.5581446180465499</c:v>
                </c:pt>
                <c:pt idx="88">
                  <c:v>1.5810384379124025</c:v>
                </c:pt>
                <c:pt idx="89">
                  <c:v>1.5993875765805989</c:v>
                </c:pt>
                <c:pt idx="90">
                  <c:v>1.6114359150967734</c:v>
                </c:pt>
                <c:pt idx="91">
                  <c:v>1.6154199841116479</c:v>
                </c:pt>
                <c:pt idx="92">
                  <c:v>1.6094379124341003</c:v>
                </c:pt>
                <c:pt idx="93">
                  <c:v>1.5912739418064292</c:v>
                </c:pt>
                <c:pt idx="94">
                  <c:v>1.5644405465033646</c:v>
                </c:pt>
                <c:pt idx="95">
                  <c:v>1.5325568680981427</c:v>
                </c:pt>
                <c:pt idx="96">
                  <c:v>1.4951487660319727</c:v>
                </c:pt>
                <c:pt idx="97">
                  <c:v>1.4586150226995167</c:v>
                </c:pt>
                <c:pt idx="98">
                  <c:v>1.4182774069729414</c:v>
                </c:pt>
                <c:pt idx="99">
                  <c:v>1.3787660946990992</c:v>
                </c:pt>
                <c:pt idx="100">
                  <c:v>1.3376291891386096</c:v>
                </c:pt>
                <c:pt idx="101">
                  <c:v>1.2947271675944001</c:v>
                </c:pt>
                <c:pt idx="102">
                  <c:v>1.2470322937863829</c:v>
                </c:pt>
                <c:pt idx="103">
                  <c:v>1.1969481893889715</c:v>
                </c:pt>
                <c:pt idx="104">
                  <c:v>1.1474024528375417</c:v>
                </c:pt>
                <c:pt idx="105">
                  <c:v>1.1019400787607845</c:v>
                </c:pt>
                <c:pt idx="106">
                  <c:v>1.0750024230289761</c:v>
                </c:pt>
                <c:pt idx="107">
                  <c:v>1.0715836162801904</c:v>
                </c:pt>
                <c:pt idx="108">
                  <c:v>1.0885619528146082</c:v>
                </c:pt>
                <c:pt idx="109">
                  <c:v>1.1216775615991059</c:v>
                </c:pt>
                <c:pt idx="110">
                  <c:v>1.1631508098056809</c:v>
                </c:pt>
                <c:pt idx="111">
                  <c:v>1.1999647829283973</c:v>
                </c:pt>
                <c:pt idx="112">
                  <c:v>1.2237754316221157</c:v>
                </c:pt>
                <c:pt idx="113">
                  <c:v>1.2267122912954254</c:v>
                </c:pt>
                <c:pt idx="114">
                  <c:v>1.205970806988609</c:v>
                </c:pt>
                <c:pt idx="115">
                  <c:v>1.1631508098056809</c:v>
                </c:pt>
                <c:pt idx="116">
                  <c:v>1.0986122886681098</c:v>
                </c:pt>
                <c:pt idx="117">
                  <c:v>1.0260415958332743</c:v>
                </c:pt>
                <c:pt idx="118">
                  <c:v>0.9439058989071285</c:v>
                </c:pt>
                <c:pt idx="119">
                  <c:v>0.87129336594341933</c:v>
                </c:pt>
                <c:pt idx="120">
                  <c:v>0.81536481328419463</c:v>
                </c:pt>
                <c:pt idx="121">
                  <c:v>0.78845736036427028</c:v>
                </c:pt>
                <c:pt idx="122">
                  <c:v>0.79299251552966143</c:v>
                </c:pt>
                <c:pt idx="123">
                  <c:v>0.82417544296634948</c:v>
                </c:pt>
                <c:pt idx="124">
                  <c:v>0.87129336594341933</c:v>
                </c:pt>
                <c:pt idx="125">
                  <c:v>0.9242589015233319</c:v>
                </c:pt>
                <c:pt idx="126">
                  <c:v>0.96317431777300555</c:v>
                </c:pt>
                <c:pt idx="127">
                  <c:v>0.98207847241215818</c:v>
                </c:pt>
                <c:pt idx="128">
                  <c:v>0.98207847241215818</c:v>
                </c:pt>
                <c:pt idx="129">
                  <c:v>0.96698384618967315</c:v>
                </c:pt>
                <c:pt idx="130">
                  <c:v>0.94000725849147115</c:v>
                </c:pt>
                <c:pt idx="131">
                  <c:v>0.92028275314369257</c:v>
                </c:pt>
                <c:pt idx="132">
                  <c:v>0.92028275314369257</c:v>
                </c:pt>
                <c:pt idx="133">
                  <c:v>0.94000725849147115</c:v>
                </c:pt>
                <c:pt idx="134">
                  <c:v>0.98207847241215818</c:v>
                </c:pt>
                <c:pt idx="135">
                  <c:v>1.0331844833456545</c:v>
                </c:pt>
                <c:pt idx="136">
                  <c:v>1.0885619528146082</c:v>
                </c:pt>
                <c:pt idx="137">
                  <c:v>1.1314021114911006</c:v>
                </c:pt>
                <c:pt idx="138">
                  <c:v>1.1662709371419244</c:v>
                </c:pt>
                <c:pt idx="139">
                  <c:v>1.1878434223960523</c:v>
                </c:pt>
                <c:pt idx="140">
                  <c:v>1.2029723039923526</c:v>
                </c:pt>
                <c:pt idx="141">
                  <c:v>1.2119409739751128</c:v>
                </c:pt>
                <c:pt idx="142">
                  <c:v>1.2149127443642704</c:v>
                </c:pt>
                <c:pt idx="143">
                  <c:v>1.2119409739751128</c:v>
                </c:pt>
                <c:pt idx="144">
                  <c:v>1.1999647829283973</c:v>
                </c:pt>
                <c:pt idx="145">
                  <c:v>1.1693813595563169</c:v>
                </c:pt>
                <c:pt idx="146">
                  <c:v>1.1249295969854831</c:v>
                </c:pt>
                <c:pt idx="147">
                  <c:v>1.0715836162801904</c:v>
                </c:pt>
                <c:pt idx="148">
                  <c:v>1.0116009116784799</c:v>
                </c:pt>
                <c:pt idx="149">
                  <c:v>0.95935022133460202</c:v>
                </c:pt>
                <c:pt idx="150">
                  <c:v>0.91629073187415511</c:v>
                </c:pt>
                <c:pt idx="151">
                  <c:v>0.88789125735245711</c:v>
                </c:pt>
                <c:pt idx="152">
                  <c:v>0.87129336594341933</c:v>
                </c:pt>
                <c:pt idx="153">
                  <c:v>0.8586616190375187</c:v>
                </c:pt>
                <c:pt idx="154">
                  <c:v>0.84586826757760925</c:v>
                </c:pt>
                <c:pt idx="155">
                  <c:v>0.82417544296634948</c:v>
                </c:pt>
                <c:pt idx="156">
                  <c:v>0.79750719588418817</c:v>
                </c:pt>
                <c:pt idx="157">
                  <c:v>0.76546784213957142</c:v>
                </c:pt>
                <c:pt idx="158">
                  <c:v>0.73716406597671957</c:v>
                </c:pt>
                <c:pt idx="159">
                  <c:v>0.70803579305369591</c:v>
                </c:pt>
                <c:pt idx="160">
                  <c:v>0.68309684470644383</c:v>
                </c:pt>
                <c:pt idx="161">
                  <c:v>0.66268797307523686</c:v>
                </c:pt>
                <c:pt idx="162">
                  <c:v>0.64185388617239481</c:v>
                </c:pt>
                <c:pt idx="163">
                  <c:v>0.62593843086649537</c:v>
                </c:pt>
                <c:pt idx="164">
                  <c:v>0.61518563909023349</c:v>
                </c:pt>
                <c:pt idx="165">
                  <c:v>0.60976557162089429</c:v>
                </c:pt>
                <c:pt idx="166">
                  <c:v>0.60976557162089429</c:v>
                </c:pt>
                <c:pt idx="167">
                  <c:v>0.60976557162089429</c:v>
                </c:pt>
                <c:pt idx="168">
                  <c:v>0.60976557162089429</c:v>
                </c:pt>
                <c:pt idx="169">
                  <c:v>0.60431596685332956</c:v>
                </c:pt>
                <c:pt idx="170">
                  <c:v>0.59332684527773438</c:v>
                </c:pt>
                <c:pt idx="171">
                  <c:v>0.57661336430399379</c:v>
                </c:pt>
                <c:pt idx="172">
                  <c:v>0.55961578793542266</c:v>
                </c:pt>
                <c:pt idx="173">
                  <c:v>0.5481214085096876</c:v>
                </c:pt>
                <c:pt idx="174">
                  <c:v>0.5481214085096876</c:v>
                </c:pt>
                <c:pt idx="175">
                  <c:v>0.55961578793542266</c:v>
                </c:pt>
                <c:pt idx="176">
                  <c:v>0.58778666490211906</c:v>
                </c:pt>
                <c:pt idx="177">
                  <c:v>0.62593843086649537</c:v>
                </c:pt>
                <c:pt idx="178">
                  <c:v>0.66268797307523686</c:v>
                </c:pt>
                <c:pt idx="179">
                  <c:v>0.69813472207098426</c:v>
                </c:pt>
                <c:pt idx="180">
                  <c:v>0.71783979315031676</c:v>
                </c:pt>
                <c:pt idx="181">
                  <c:v>0.72754860727727766</c:v>
                </c:pt>
                <c:pt idx="182">
                  <c:v>0.71783979315031676</c:v>
                </c:pt>
                <c:pt idx="183">
                  <c:v>0.69314718055994529</c:v>
                </c:pt>
                <c:pt idx="184">
                  <c:v>0.65752000291679424</c:v>
                </c:pt>
                <c:pt idx="185">
                  <c:v>0.62057648772510998</c:v>
                </c:pt>
                <c:pt idx="186">
                  <c:v>0.58221561985266368</c:v>
                </c:pt>
                <c:pt idx="187">
                  <c:v>0.55961578793542266</c:v>
                </c:pt>
                <c:pt idx="188">
                  <c:v>0.5481214085096876</c:v>
                </c:pt>
                <c:pt idx="189">
                  <c:v>0.55388511322643763</c:v>
                </c:pt>
                <c:pt idx="190">
                  <c:v>0.5709795465857378</c:v>
                </c:pt>
                <c:pt idx="191">
                  <c:v>0.59883650108870401</c:v>
                </c:pt>
                <c:pt idx="192">
                  <c:v>0.62057648772510998</c:v>
                </c:pt>
                <c:pt idx="193">
                  <c:v>0.63657682907155111</c:v>
                </c:pt>
                <c:pt idx="194">
                  <c:v>0.64185388617239481</c:v>
                </c:pt>
                <c:pt idx="195">
                  <c:v>0.63127177684185787</c:v>
                </c:pt>
                <c:pt idx="196">
                  <c:v>0.60976557162089429</c:v>
                </c:pt>
                <c:pt idx="197">
                  <c:v>0.5709795465857378</c:v>
                </c:pt>
                <c:pt idx="198">
                  <c:v>0.51879379341516763</c:v>
                </c:pt>
                <c:pt idx="199">
                  <c:v>0.46373401623214022</c:v>
                </c:pt>
                <c:pt idx="200">
                  <c:v>0.40546510810816438</c:v>
                </c:pt>
                <c:pt idx="201">
                  <c:v>0.34358970439007702</c:v>
                </c:pt>
                <c:pt idx="202">
                  <c:v>0.27763173659827955</c:v>
                </c:pt>
                <c:pt idx="203">
                  <c:v>0.21511137961694549</c:v>
                </c:pt>
                <c:pt idx="204">
                  <c:v>0.14842000511827341</c:v>
                </c:pt>
                <c:pt idx="205">
                  <c:v>9.5310179804324935E-2</c:v>
                </c:pt>
                <c:pt idx="206">
                  <c:v>6.7658648473814864E-2</c:v>
                </c:pt>
                <c:pt idx="207">
                  <c:v>5.8268908123975824E-2</c:v>
                </c:pt>
                <c:pt idx="208">
                  <c:v>6.7658648473814864E-2</c:v>
                </c:pt>
                <c:pt idx="209">
                  <c:v>9.5310179804324935E-2</c:v>
                </c:pt>
                <c:pt idx="210">
                  <c:v>0.13102826240640419</c:v>
                </c:pt>
                <c:pt idx="211">
                  <c:v>0.17395330712343815</c:v>
                </c:pt>
                <c:pt idx="212">
                  <c:v>0.20701416938432612</c:v>
                </c:pt>
                <c:pt idx="213">
                  <c:v>0.23901690047049992</c:v>
                </c:pt>
                <c:pt idx="214">
                  <c:v>0.26236426446749106</c:v>
                </c:pt>
                <c:pt idx="215">
                  <c:v>0.27763173659827955</c:v>
                </c:pt>
                <c:pt idx="216">
                  <c:v>0.28517894223366247</c:v>
                </c:pt>
                <c:pt idx="217">
                  <c:v>0.28517894223366247</c:v>
                </c:pt>
                <c:pt idx="218">
                  <c:v>0.27002713721306021</c:v>
                </c:pt>
                <c:pt idx="219">
                  <c:v>0.24686007793152581</c:v>
                </c:pt>
                <c:pt idx="220">
                  <c:v>0.22314355131420976</c:v>
                </c:pt>
                <c:pt idx="221">
                  <c:v>0.1906203596086497</c:v>
                </c:pt>
                <c:pt idx="222">
                  <c:v>0.17395330712343815</c:v>
                </c:pt>
                <c:pt idx="223">
                  <c:v>0.17395330712343815</c:v>
                </c:pt>
                <c:pt idx="224">
                  <c:v>0.19885085874516517</c:v>
                </c:pt>
                <c:pt idx="225">
                  <c:v>0.26236426446749106</c:v>
                </c:pt>
                <c:pt idx="226">
                  <c:v>0.34358970439007702</c:v>
                </c:pt>
                <c:pt idx="227">
                  <c:v>0.43825493093115531</c:v>
                </c:pt>
                <c:pt idx="228">
                  <c:v>0.53062825106217049</c:v>
                </c:pt>
                <c:pt idx="229">
                  <c:v>0.59883650108870401</c:v>
                </c:pt>
                <c:pt idx="230">
                  <c:v>0.64185388617239481</c:v>
                </c:pt>
                <c:pt idx="231">
                  <c:v>0.65232518603969025</c:v>
                </c:pt>
                <c:pt idx="232">
                  <c:v>0.62593843086649537</c:v>
                </c:pt>
                <c:pt idx="233">
                  <c:v>0.55961578793542266</c:v>
                </c:pt>
                <c:pt idx="234">
                  <c:v>0.46373401623214022</c:v>
                </c:pt>
                <c:pt idx="235">
                  <c:v>0.33647223662121301</c:v>
                </c:pt>
                <c:pt idx="236">
                  <c:v>0.18232155679395479</c:v>
                </c:pt>
                <c:pt idx="237">
                  <c:v>9.950330853168092E-3</c:v>
                </c:pt>
                <c:pt idx="238">
                  <c:v>-0.1743533871447778</c:v>
                </c:pt>
                <c:pt idx="239">
                  <c:v>-0.34249030894677601</c:v>
                </c:pt>
                <c:pt idx="240">
                  <c:v>-0.4780358009429998</c:v>
                </c:pt>
                <c:pt idx="241">
                  <c:v>-0.56211891815354131</c:v>
                </c:pt>
                <c:pt idx="242">
                  <c:v>-0.59783700075562052</c:v>
                </c:pt>
                <c:pt idx="243">
                  <c:v>-0.57981849525294227</c:v>
                </c:pt>
                <c:pt idx="244">
                  <c:v>-0.52763274208237199</c:v>
                </c:pt>
                <c:pt idx="245">
                  <c:v>-0.46203545959655867</c:v>
                </c:pt>
                <c:pt idx="246">
                  <c:v>-0.38566248081198479</c:v>
                </c:pt>
                <c:pt idx="247">
                  <c:v>-0.31471074483970024</c:v>
                </c:pt>
                <c:pt idx="248">
                  <c:v>-0.24846135929849975</c:v>
                </c:pt>
                <c:pt idx="249">
                  <c:v>-0.18632957819149348</c:v>
                </c:pt>
                <c:pt idx="250">
                  <c:v>-0.15082288973458366</c:v>
                </c:pt>
                <c:pt idx="251">
                  <c:v>-0.11653381625595151</c:v>
                </c:pt>
                <c:pt idx="252">
                  <c:v>-8.3381608939051138E-2</c:v>
                </c:pt>
                <c:pt idx="253">
                  <c:v>-7.2570692834835498E-2</c:v>
                </c:pt>
                <c:pt idx="254">
                  <c:v>-7.2570692834835498E-2</c:v>
                </c:pt>
                <c:pt idx="255">
                  <c:v>-7.2570692834835498E-2</c:v>
                </c:pt>
                <c:pt idx="256">
                  <c:v>-9.4310679471241415E-2</c:v>
                </c:pt>
                <c:pt idx="257">
                  <c:v>-0.13926206733350766</c:v>
                </c:pt>
                <c:pt idx="258">
                  <c:v>-0.19845093872383832</c:v>
                </c:pt>
                <c:pt idx="259">
                  <c:v>-0.26136476413440762</c:v>
                </c:pt>
                <c:pt idx="260">
                  <c:v>-0.35667494393873245</c:v>
                </c:pt>
                <c:pt idx="261">
                  <c:v>-0.46203545959655867</c:v>
                </c:pt>
                <c:pt idx="262">
                  <c:v>-0.56211891815354131</c:v>
                </c:pt>
                <c:pt idx="263">
                  <c:v>-0.65392646740666394</c:v>
                </c:pt>
                <c:pt idx="264">
                  <c:v>-0.73396917508020032</c:v>
                </c:pt>
                <c:pt idx="265">
                  <c:v>-0.79850769621777162</c:v>
                </c:pt>
                <c:pt idx="266">
                  <c:v>-0.82098055206983023</c:v>
                </c:pt>
                <c:pt idx="267">
                  <c:v>-0.82098055206983023</c:v>
                </c:pt>
                <c:pt idx="268">
                  <c:v>-0.82098055206983023</c:v>
                </c:pt>
                <c:pt idx="269">
                  <c:v>-0.82098055206983023</c:v>
                </c:pt>
                <c:pt idx="270">
                  <c:v>-0.82098055206983023</c:v>
                </c:pt>
                <c:pt idx="271">
                  <c:v>-0.84397007029452897</c:v>
                </c:pt>
                <c:pt idx="272">
                  <c:v>-0.84397007029452897</c:v>
                </c:pt>
                <c:pt idx="273">
                  <c:v>-0.86750056770472295</c:v>
                </c:pt>
                <c:pt idx="274">
                  <c:v>-0.84397007029452897</c:v>
                </c:pt>
                <c:pt idx="275">
                  <c:v>-0.77652878949899629</c:v>
                </c:pt>
                <c:pt idx="276">
                  <c:v>-0.65392646740666394</c:v>
                </c:pt>
                <c:pt idx="277">
                  <c:v>-0.51082562376599072</c:v>
                </c:pt>
                <c:pt idx="278">
                  <c:v>-0.3285040669720361</c:v>
                </c:pt>
                <c:pt idx="279">
                  <c:v>-0.16251892949777494</c:v>
                </c:pt>
                <c:pt idx="280">
                  <c:v>-2.0202707317519466E-2</c:v>
                </c:pt>
                <c:pt idx="281">
                  <c:v>9.5310179804324935E-2</c:v>
                </c:pt>
                <c:pt idx="282">
                  <c:v>0.17395330712343815</c:v>
                </c:pt>
                <c:pt idx="283">
                  <c:v>0.22314355131420976</c:v>
                </c:pt>
                <c:pt idx="284">
                  <c:v>0.24686007793152581</c:v>
                </c:pt>
                <c:pt idx="285">
                  <c:v>0.24686007793152581</c:v>
                </c:pt>
                <c:pt idx="286">
                  <c:v>0.23111172096338664</c:v>
                </c:pt>
                <c:pt idx="287">
                  <c:v>0.22314355131420976</c:v>
                </c:pt>
                <c:pt idx="288">
                  <c:v>0.22314355131420976</c:v>
                </c:pt>
                <c:pt idx="289">
                  <c:v>0.22314355131420976</c:v>
                </c:pt>
                <c:pt idx="290">
                  <c:v>0.23111172096338664</c:v>
                </c:pt>
                <c:pt idx="291">
                  <c:v>0.23111172096338664</c:v>
                </c:pt>
                <c:pt idx="292">
                  <c:v>0.22314355131420976</c:v>
                </c:pt>
                <c:pt idx="293">
                  <c:v>0.20701416938432612</c:v>
                </c:pt>
                <c:pt idx="294">
                  <c:v>0.17395330712343815</c:v>
                </c:pt>
                <c:pt idx="295">
                  <c:v>0.13102826240640419</c:v>
                </c:pt>
                <c:pt idx="296">
                  <c:v>8.6177696241052412E-2</c:v>
                </c:pt>
                <c:pt idx="297">
                  <c:v>4.8790164169432049E-2</c:v>
                </c:pt>
                <c:pt idx="298">
                  <c:v>9.950330853168092E-3</c:v>
                </c:pt>
                <c:pt idx="299">
                  <c:v>-3.0459207484708574E-2</c:v>
                </c:pt>
                <c:pt idx="300">
                  <c:v>-8.3381608939051138E-2</c:v>
                </c:pt>
                <c:pt idx="301">
                  <c:v>-0.13926206733350766</c:v>
                </c:pt>
                <c:pt idx="302">
                  <c:v>-0.23572233352106997</c:v>
                </c:pt>
                <c:pt idx="303">
                  <c:v>-0.34249030894677601</c:v>
                </c:pt>
                <c:pt idx="304">
                  <c:v>-0.46203545959655867</c:v>
                </c:pt>
                <c:pt idx="305">
                  <c:v>-0.57981849525294227</c:v>
                </c:pt>
                <c:pt idx="306">
                  <c:v>-0.67334455326376563</c:v>
                </c:pt>
                <c:pt idx="307">
                  <c:v>-0.71334988787746478</c:v>
                </c:pt>
                <c:pt idx="308">
                  <c:v>-0.71334988787746478</c:v>
                </c:pt>
                <c:pt idx="309">
                  <c:v>-0.67334455326376563</c:v>
                </c:pt>
                <c:pt idx="310">
                  <c:v>-0.6348782724359695</c:v>
                </c:pt>
                <c:pt idx="311">
                  <c:v>-0.59783700075562052</c:v>
                </c:pt>
                <c:pt idx="312">
                  <c:v>-0.56211891815354131</c:v>
                </c:pt>
                <c:pt idx="313">
                  <c:v>-0.52763274208237199</c:v>
                </c:pt>
                <c:pt idx="314">
                  <c:v>-0.51082562376599072</c:v>
                </c:pt>
                <c:pt idx="315">
                  <c:v>-0.49429632181478012</c:v>
                </c:pt>
                <c:pt idx="316">
                  <c:v>-0.49429632181478012</c:v>
                </c:pt>
                <c:pt idx="317">
                  <c:v>-0.4780358009429998</c:v>
                </c:pt>
                <c:pt idx="318">
                  <c:v>-0.44628710262841947</c:v>
                </c:pt>
                <c:pt idx="319">
                  <c:v>-0.40047756659712541</c:v>
                </c:pt>
                <c:pt idx="320">
                  <c:v>-0.34249030894677601</c:v>
                </c:pt>
                <c:pt idx="321">
                  <c:v>-0.2744368457017603</c:v>
                </c:pt>
                <c:pt idx="322">
                  <c:v>-0.19845093872383832</c:v>
                </c:pt>
                <c:pt idx="323">
                  <c:v>-0.11653381625595151</c:v>
                </c:pt>
                <c:pt idx="324">
                  <c:v>-4.0821994520255166E-2</c:v>
                </c:pt>
                <c:pt idx="325">
                  <c:v>1.980262729617973E-2</c:v>
                </c:pt>
                <c:pt idx="326">
                  <c:v>4.8790164169432049E-2</c:v>
                </c:pt>
                <c:pt idx="327">
                  <c:v>6.7658648473814864E-2</c:v>
                </c:pt>
                <c:pt idx="328">
                  <c:v>4.8790164169432049E-2</c:v>
                </c:pt>
                <c:pt idx="329">
                  <c:v>9.950330853168092E-3</c:v>
                </c:pt>
                <c:pt idx="330">
                  <c:v>-7.2570692834835498E-2</c:v>
                </c:pt>
                <c:pt idx="331">
                  <c:v>-0.1743533871447778</c:v>
                </c:pt>
                <c:pt idx="332">
                  <c:v>-0.3285040669720361</c:v>
                </c:pt>
                <c:pt idx="333">
                  <c:v>-0.52763274208237199</c:v>
                </c:pt>
                <c:pt idx="334">
                  <c:v>-0.7550225842780327</c:v>
                </c:pt>
                <c:pt idx="335">
                  <c:v>-1.0216512475319812</c:v>
                </c:pt>
                <c:pt idx="336">
                  <c:v>-1.3470736479666092</c:v>
                </c:pt>
                <c:pt idx="337">
                  <c:v>-1.6094379124341003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49-4533-8ACA-F10E322357FB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plus"/>
            <c:size val="6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Data!$A$334:$A$602</c:f>
              <c:numCache>
                <c:formatCode>General</c:formatCode>
                <c:ptCount val="269"/>
                <c:pt idx="0">
                  <c:v>331</c:v>
                </c:pt>
                <c:pt idx="1">
                  <c:v>332</c:v>
                </c:pt>
                <c:pt idx="2">
                  <c:v>333</c:v>
                </c:pt>
                <c:pt idx="3">
                  <c:v>334</c:v>
                </c:pt>
                <c:pt idx="4">
                  <c:v>335</c:v>
                </c:pt>
                <c:pt idx="5">
                  <c:v>336</c:v>
                </c:pt>
                <c:pt idx="6">
                  <c:v>337</c:v>
                </c:pt>
                <c:pt idx="7">
                  <c:v>338</c:v>
                </c:pt>
                <c:pt idx="8">
                  <c:v>339</c:v>
                </c:pt>
                <c:pt idx="9">
                  <c:v>340</c:v>
                </c:pt>
                <c:pt idx="10">
                  <c:v>341</c:v>
                </c:pt>
                <c:pt idx="11">
                  <c:v>342</c:v>
                </c:pt>
                <c:pt idx="12">
                  <c:v>343</c:v>
                </c:pt>
                <c:pt idx="13">
                  <c:v>344</c:v>
                </c:pt>
                <c:pt idx="14">
                  <c:v>345</c:v>
                </c:pt>
                <c:pt idx="15">
                  <c:v>346</c:v>
                </c:pt>
                <c:pt idx="16">
                  <c:v>347</c:v>
                </c:pt>
                <c:pt idx="17">
                  <c:v>348</c:v>
                </c:pt>
                <c:pt idx="18">
                  <c:v>349</c:v>
                </c:pt>
                <c:pt idx="19">
                  <c:v>350</c:v>
                </c:pt>
                <c:pt idx="20">
                  <c:v>351</c:v>
                </c:pt>
                <c:pt idx="21">
                  <c:v>352</c:v>
                </c:pt>
                <c:pt idx="22">
                  <c:v>353</c:v>
                </c:pt>
                <c:pt idx="23">
                  <c:v>354</c:v>
                </c:pt>
                <c:pt idx="24">
                  <c:v>355</c:v>
                </c:pt>
                <c:pt idx="25">
                  <c:v>356</c:v>
                </c:pt>
                <c:pt idx="26">
                  <c:v>357</c:v>
                </c:pt>
                <c:pt idx="27">
                  <c:v>358</c:v>
                </c:pt>
                <c:pt idx="28">
                  <c:v>359</c:v>
                </c:pt>
                <c:pt idx="29">
                  <c:v>360</c:v>
                </c:pt>
                <c:pt idx="30">
                  <c:v>361</c:v>
                </c:pt>
                <c:pt idx="31">
                  <c:v>362</c:v>
                </c:pt>
                <c:pt idx="32">
                  <c:v>363</c:v>
                </c:pt>
                <c:pt idx="33">
                  <c:v>364</c:v>
                </c:pt>
                <c:pt idx="34">
                  <c:v>365</c:v>
                </c:pt>
                <c:pt idx="35">
                  <c:v>366</c:v>
                </c:pt>
                <c:pt idx="36">
                  <c:v>367</c:v>
                </c:pt>
                <c:pt idx="37">
                  <c:v>368</c:v>
                </c:pt>
                <c:pt idx="38">
                  <c:v>369</c:v>
                </c:pt>
                <c:pt idx="39">
                  <c:v>370</c:v>
                </c:pt>
                <c:pt idx="40">
                  <c:v>371</c:v>
                </c:pt>
                <c:pt idx="41">
                  <c:v>372</c:v>
                </c:pt>
                <c:pt idx="42">
                  <c:v>373</c:v>
                </c:pt>
                <c:pt idx="43">
                  <c:v>374</c:v>
                </c:pt>
                <c:pt idx="44">
                  <c:v>375</c:v>
                </c:pt>
                <c:pt idx="45">
                  <c:v>376</c:v>
                </c:pt>
                <c:pt idx="46">
                  <c:v>377</c:v>
                </c:pt>
                <c:pt idx="47">
                  <c:v>378</c:v>
                </c:pt>
                <c:pt idx="48">
                  <c:v>379</c:v>
                </c:pt>
                <c:pt idx="49">
                  <c:v>380</c:v>
                </c:pt>
                <c:pt idx="50">
                  <c:v>381</c:v>
                </c:pt>
                <c:pt idx="51">
                  <c:v>382</c:v>
                </c:pt>
                <c:pt idx="52">
                  <c:v>383</c:v>
                </c:pt>
                <c:pt idx="53">
                  <c:v>384</c:v>
                </c:pt>
                <c:pt idx="54">
                  <c:v>385</c:v>
                </c:pt>
                <c:pt idx="55">
                  <c:v>386</c:v>
                </c:pt>
                <c:pt idx="56">
                  <c:v>387</c:v>
                </c:pt>
                <c:pt idx="57">
                  <c:v>388</c:v>
                </c:pt>
                <c:pt idx="58">
                  <c:v>389</c:v>
                </c:pt>
                <c:pt idx="59">
                  <c:v>390</c:v>
                </c:pt>
                <c:pt idx="60">
                  <c:v>391</c:v>
                </c:pt>
                <c:pt idx="61">
                  <c:v>392</c:v>
                </c:pt>
                <c:pt idx="62">
                  <c:v>393</c:v>
                </c:pt>
                <c:pt idx="63">
                  <c:v>394</c:v>
                </c:pt>
                <c:pt idx="64">
                  <c:v>395</c:v>
                </c:pt>
                <c:pt idx="65">
                  <c:v>396</c:v>
                </c:pt>
                <c:pt idx="66">
                  <c:v>397</c:v>
                </c:pt>
                <c:pt idx="67">
                  <c:v>398</c:v>
                </c:pt>
                <c:pt idx="68">
                  <c:v>399</c:v>
                </c:pt>
                <c:pt idx="69">
                  <c:v>400</c:v>
                </c:pt>
                <c:pt idx="70">
                  <c:v>401</c:v>
                </c:pt>
                <c:pt idx="71">
                  <c:v>402</c:v>
                </c:pt>
                <c:pt idx="72">
                  <c:v>403</c:v>
                </c:pt>
                <c:pt idx="73">
                  <c:v>404</c:v>
                </c:pt>
                <c:pt idx="74">
                  <c:v>405</c:v>
                </c:pt>
                <c:pt idx="75">
                  <c:v>406</c:v>
                </c:pt>
                <c:pt idx="76">
                  <c:v>407</c:v>
                </c:pt>
                <c:pt idx="77">
                  <c:v>408</c:v>
                </c:pt>
                <c:pt idx="78">
                  <c:v>409</c:v>
                </c:pt>
                <c:pt idx="79">
                  <c:v>410</c:v>
                </c:pt>
                <c:pt idx="80">
                  <c:v>411</c:v>
                </c:pt>
                <c:pt idx="81">
                  <c:v>412</c:v>
                </c:pt>
                <c:pt idx="82">
                  <c:v>413</c:v>
                </c:pt>
                <c:pt idx="83">
                  <c:v>414</c:v>
                </c:pt>
                <c:pt idx="84">
                  <c:v>415</c:v>
                </c:pt>
                <c:pt idx="85">
                  <c:v>416</c:v>
                </c:pt>
                <c:pt idx="86">
                  <c:v>417</c:v>
                </c:pt>
                <c:pt idx="87">
                  <c:v>418</c:v>
                </c:pt>
                <c:pt idx="88">
                  <c:v>419</c:v>
                </c:pt>
                <c:pt idx="89">
                  <c:v>420</c:v>
                </c:pt>
                <c:pt idx="90">
                  <c:v>421</c:v>
                </c:pt>
                <c:pt idx="91">
                  <c:v>422</c:v>
                </c:pt>
                <c:pt idx="92">
                  <c:v>423</c:v>
                </c:pt>
                <c:pt idx="93">
                  <c:v>424</c:v>
                </c:pt>
                <c:pt idx="94">
                  <c:v>425</c:v>
                </c:pt>
                <c:pt idx="95">
                  <c:v>426</c:v>
                </c:pt>
                <c:pt idx="96">
                  <c:v>427</c:v>
                </c:pt>
                <c:pt idx="97">
                  <c:v>428</c:v>
                </c:pt>
                <c:pt idx="98">
                  <c:v>429</c:v>
                </c:pt>
                <c:pt idx="99">
                  <c:v>430</c:v>
                </c:pt>
                <c:pt idx="100">
                  <c:v>431</c:v>
                </c:pt>
                <c:pt idx="101">
                  <c:v>432</c:v>
                </c:pt>
                <c:pt idx="102">
                  <c:v>433</c:v>
                </c:pt>
                <c:pt idx="103">
                  <c:v>434</c:v>
                </c:pt>
                <c:pt idx="104">
                  <c:v>435</c:v>
                </c:pt>
                <c:pt idx="105">
                  <c:v>436</c:v>
                </c:pt>
                <c:pt idx="106">
                  <c:v>437</c:v>
                </c:pt>
                <c:pt idx="107">
                  <c:v>438</c:v>
                </c:pt>
                <c:pt idx="108">
                  <c:v>439</c:v>
                </c:pt>
                <c:pt idx="109">
                  <c:v>440</c:v>
                </c:pt>
                <c:pt idx="110">
                  <c:v>441</c:v>
                </c:pt>
                <c:pt idx="111">
                  <c:v>442</c:v>
                </c:pt>
                <c:pt idx="112">
                  <c:v>443</c:v>
                </c:pt>
                <c:pt idx="113">
                  <c:v>444</c:v>
                </c:pt>
                <c:pt idx="114">
                  <c:v>445</c:v>
                </c:pt>
                <c:pt idx="115">
                  <c:v>446</c:v>
                </c:pt>
                <c:pt idx="116">
                  <c:v>447</c:v>
                </c:pt>
                <c:pt idx="117">
                  <c:v>448</c:v>
                </c:pt>
                <c:pt idx="118">
                  <c:v>449</c:v>
                </c:pt>
                <c:pt idx="119">
                  <c:v>450</c:v>
                </c:pt>
                <c:pt idx="120">
                  <c:v>451</c:v>
                </c:pt>
                <c:pt idx="121">
                  <c:v>452</c:v>
                </c:pt>
                <c:pt idx="122">
                  <c:v>453</c:v>
                </c:pt>
                <c:pt idx="123">
                  <c:v>454</c:v>
                </c:pt>
                <c:pt idx="124">
                  <c:v>455</c:v>
                </c:pt>
                <c:pt idx="125">
                  <c:v>456</c:v>
                </c:pt>
                <c:pt idx="126">
                  <c:v>457</c:v>
                </c:pt>
                <c:pt idx="127">
                  <c:v>458</c:v>
                </c:pt>
                <c:pt idx="128">
                  <c:v>459</c:v>
                </c:pt>
                <c:pt idx="129">
                  <c:v>460</c:v>
                </c:pt>
                <c:pt idx="130">
                  <c:v>461</c:v>
                </c:pt>
                <c:pt idx="131">
                  <c:v>462</c:v>
                </c:pt>
                <c:pt idx="132">
                  <c:v>463</c:v>
                </c:pt>
                <c:pt idx="133">
                  <c:v>464</c:v>
                </c:pt>
                <c:pt idx="134">
                  <c:v>465</c:v>
                </c:pt>
                <c:pt idx="135">
                  <c:v>466</c:v>
                </c:pt>
                <c:pt idx="136">
                  <c:v>467</c:v>
                </c:pt>
                <c:pt idx="137">
                  <c:v>468</c:v>
                </c:pt>
                <c:pt idx="138">
                  <c:v>469</c:v>
                </c:pt>
                <c:pt idx="139">
                  <c:v>470</c:v>
                </c:pt>
                <c:pt idx="140">
                  <c:v>471</c:v>
                </c:pt>
                <c:pt idx="141">
                  <c:v>472</c:v>
                </c:pt>
                <c:pt idx="142">
                  <c:v>473</c:v>
                </c:pt>
                <c:pt idx="143">
                  <c:v>474</c:v>
                </c:pt>
                <c:pt idx="144">
                  <c:v>475</c:v>
                </c:pt>
                <c:pt idx="145">
                  <c:v>476</c:v>
                </c:pt>
                <c:pt idx="146">
                  <c:v>477</c:v>
                </c:pt>
                <c:pt idx="147">
                  <c:v>478</c:v>
                </c:pt>
                <c:pt idx="148">
                  <c:v>479</c:v>
                </c:pt>
                <c:pt idx="149">
                  <c:v>480</c:v>
                </c:pt>
                <c:pt idx="150">
                  <c:v>481</c:v>
                </c:pt>
                <c:pt idx="151">
                  <c:v>482</c:v>
                </c:pt>
                <c:pt idx="152">
                  <c:v>483</c:v>
                </c:pt>
                <c:pt idx="153">
                  <c:v>484</c:v>
                </c:pt>
                <c:pt idx="154">
                  <c:v>485</c:v>
                </c:pt>
                <c:pt idx="155">
                  <c:v>486</c:v>
                </c:pt>
                <c:pt idx="156">
                  <c:v>487</c:v>
                </c:pt>
                <c:pt idx="157">
                  <c:v>488</c:v>
                </c:pt>
                <c:pt idx="158">
                  <c:v>489</c:v>
                </c:pt>
                <c:pt idx="159">
                  <c:v>490</c:v>
                </c:pt>
                <c:pt idx="160">
                  <c:v>491</c:v>
                </c:pt>
                <c:pt idx="161">
                  <c:v>492</c:v>
                </c:pt>
                <c:pt idx="162">
                  <c:v>493</c:v>
                </c:pt>
                <c:pt idx="163">
                  <c:v>494</c:v>
                </c:pt>
                <c:pt idx="164">
                  <c:v>495</c:v>
                </c:pt>
                <c:pt idx="165">
                  <c:v>496</c:v>
                </c:pt>
                <c:pt idx="166">
                  <c:v>497</c:v>
                </c:pt>
                <c:pt idx="167">
                  <c:v>498</c:v>
                </c:pt>
                <c:pt idx="168">
                  <c:v>499</c:v>
                </c:pt>
                <c:pt idx="169">
                  <c:v>500</c:v>
                </c:pt>
                <c:pt idx="170">
                  <c:v>501</c:v>
                </c:pt>
                <c:pt idx="171">
                  <c:v>502</c:v>
                </c:pt>
                <c:pt idx="172">
                  <c:v>503</c:v>
                </c:pt>
                <c:pt idx="173">
                  <c:v>504</c:v>
                </c:pt>
                <c:pt idx="174">
                  <c:v>505</c:v>
                </c:pt>
                <c:pt idx="175">
                  <c:v>506</c:v>
                </c:pt>
                <c:pt idx="176">
                  <c:v>507</c:v>
                </c:pt>
                <c:pt idx="177">
                  <c:v>508</c:v>
                </c:pt>
                <c:pt idx="178">
                  <c:v>509</c:v>
                </c:pt>
                <c:pt idx="179">
                  <c:v>510</c:v>
                </c:pt>
                <c:pt idx="180">
                  <c:v>511</c:v>
                </c:pt>
                <c:pt idx="181">
                  <c:v>512</c:v>
                </c:pt>
                <c:pt idx="182">
                  <c:v>513</c:v>
                </c:pt>
                <c:pt idx="183">
                  <c:v>514</c:v>
                </c:pt>
                <c:pt idx="184">
                  <c:v>515</c:v>
                </c:pt>
                <c:pt idx="185">
                  <c:v>516</c:v>
                </c:pt>
                <c:pt idx="186">
                  <c:v>517</c:v>
                </c:pt>
                <c:pt idx="187">
                  <c:v>518</c:v>
                </c:pt>
                <c:pt idx="188">
                  <c:v>519</c:v>
                </c:pt>
                <c:pt idx="189">
                  <c:v>520</c:v>
                </c:pt>
                <c:pt idx="190">
                  <c:v>521</c:v>
                </c:pt>
                <c:pt idx="191">
                  <c:v>522</c:v>
                </c:pt>
                <c:pt idx="192">
                  <c:v>523</c:v>
                </c:pt>
                <c:pt idx="193">
                  <c:v>524</c:v>
                </c:pt>
                <c:pt idx="194">
                  <c:v>525</c:v>
                </c:pt>
                <c:pt idx="195">
                  <c:v>526</c:v>
                </c:pt>
                <c:pt idx="196">
                  <c:v>527</c:v>
                </c:pt>
                <c:pt idx="197">
                  <c:v>528</c:v>
                </c:pt>
                <c:pt idx="198">
                  <c:v>529</c:v>
                </c:pt>
                <c:pt idx="199">
                  <c:v>530</c:v>
                </c:pt>
                <c:pt idx="200">
                  <c:v>531</c:v>
                </c:pt>
                <c:pt idx="201">
                  <c:v>532</c:v>
                </c:pt>
                <c:pt idx="202">
                  <c:v>533</c:v>
                </c:pt>
                <c:pt idx="203">
                  <c:v>534</c:v>
                </c:pt>
                <c:pt idx="204">
                  <c:v>535</c:v>
                </c:pt>
                <c:pt idx="205">
                  <c:v>536</c:v>
                </c:pt>
                <c:pt idx="206">
                  <c:v>537</c:v>
                </c:pt>
                <c:pt idx="207">
                  <c:v>538</c:v>
                </c:pt>
                <c:pt idx="208">
                  <c:v>539</c:v>
                </c:pt>
                <c:pt idx="209">
                  <c:v>540</c:v>
                </c:pt>
                <c:pt idx="210">
                  <c:v>541</c:v>
                </c:pt>
                <c:pt idx="211">
                  <c:v>542</c:v>
                </c:pt>
                <c:pt idx="212">
                  <c:v>543</c:v>
                </c:pt>
                <c:pt idx="213">
                  <c:v>544</c:v>
                </c:pt>
                <c:pt idx="214">
                  <c:v>545</c:v>
                </c:pt>
                <c:pt idx="215">
                  <c:v>546</c:v>
                </c:pt>
                <c:pt idx="216">
                  <c:v>547</c:v>
                </c:pt>
                <c:pt idx="217">
                  <c:v>548</c:v>
                </c:pt>
                <c:pt idx="218">
                  <c:v>549</c:v>
                </c:pt>
                <c:pt idx="219">
                  <c:v>550</c:v>
                </c:pt>
                <c:pt idx="220">
                  <c:v>551</c:v>
                </c:pt>
                <c:pt idx="221">
                  <c:v>552</c:v>
                </c:pt>
                <c:pt idx="222">
                  <c:v>553</c:v>
                </c:pt>
                <c:pt idx="223">
                  <c:v>554</c:v>
                </c:pt>
                <c:pt idx="224">
                  <c:v>555</c:v>
                </c:pt>
                <c:pt idx="225">
                  <c:v>556</c:v>
                </c:pt>
                <c:pt idx="226">
                  <c:v>557</c:v>
                </c:pt>
                <c:pt idx="227">
                  <c:v>558</c:v>
                </c:pt>
                <c:pt idx="228">
                  <c:v>559</c:v>
                </c:pt>
                <c:pt idx="229">
                  <c:v>560</c:v>
                </c:pt>
                <c:pt idx="230">
                  <c:v>561</c:v>
                </c:pt>
                <c:pt idx="231">
                  <c:v>562</c:v>
                </c:pt>
                <c:pt idx="232">
                  <c:v>563</c:v>
                </c:pt>
                <c:pt idx="233">
                  <c:v>564</c:v>
                </c:pt>
                <c:pt idx="234">
                  <c:v>565</c:v>
                </c:pt>
                <c:pt idx="235">
                  <c:v>566</c:v>
                </c:pt>
                <c:pt idx="236">
                  <c:v>567</c:v>
                </c:pt>
                <c:pt idx="237">
                  <c:v>568</c:v>
                </c:pt>
                <c:pt idx="238">
                  <c:v>569</c:v>
                </c:pt>
                <c:pt idx="239">
                  <c:v>570</c:v>
                </c:pt>
                <c:pt idx="240">
                  <c:v>571</c:v>
                </c:pt>
                <c:pt idx="241">
                  <c:v>572</c:v>
                </c:pt>
                <c:pt idx="242">
                  <c:v>573</c:v>
                </c:pt>
                <c:pt idx="243">
                  <c:v>574</c:v>
                </c:pt>
                <c:pt idx="244">
                  <c:v>575</c:v>
                </c:pt>
                <c:pt idx="245">
                  <c:v>576</c:v>
                </c:pt>
                <c:pt idx="246">
                  <c:v>577</c:v>
                </c:pt>
                <c:pt idx="247">
                  <c:v>578</c:v>
                </c:pt>
                <c:pt idx="248">
                  <c:v>579</c:v>
                </c:pt>
                <c:pt idx="249">
                  <c:v>580</c:v>
                </c:pt>
                <c:pt idx="250">
                  <c:v>581</c:v>
                </c:pt>
                <c:pt idx="251">
                  <c:v>582</c:v>
                </c:pt>
                <c:pt idx="252">
                  <c:v>583</c:v>
                </c:pt>
                <c:pt idx="253">
                  <c:v>584</c:v>
                </c:pt>
                <c:pt idx="254">
                  <c:v>585</c:v>
                </c:pt>
                <c:pt idx="255">
                  <c:v>586</c:v>
                </c:pt>
                <c:pt idx="256">
                  <c:v>587</c:v>
                </c:pt>
                <c:pt idx="257">
                  <c:v>588</c:v>
                </c:pt>
                <c:pt idx="258">
                  <c:v>589</c:v>
                </c:pt>
                <c:pt idx="259">
                  <c:v>590</c:v>
                </c:pt>
                <c:pt idx="260">
                  <c:v>591</c:v>
                </c:pt>
                <c:pt idx="261">
                  <c:v>592</c:v>
                </c:pt>
                <c:pt idx="262">
                  <c:v>593</c:v>
                </c:pt>
                <c:pt idx="263">
                  <c:v>594</c:v>
                </c:pt>
                <c:pt idx="264">
                  <c:v>595</c:v>
                </c:pt>
                <c:pt idx="265">
                  <c:v>596</c:v>
                </c:pt>
                <c:pt idx="266">
                  <c:v>597</c:v>
                </c:pt>
                <c:pt idx="267">
                  <c:v>598</c:v>
                </c:pt>
                <c:pt idx="268">
                  <c:v>599</c:v>
                </c:pt>
              </c:numCache>
            </c:numRef>
          </c:xVal>
          <c:yVal>
            <c:numRef>
              <c:f>Data!$F$334:$F$602</c:f>
              <c:numCache>
                <c:formatCode>General</c:formatCode>
                <c:ptCount val="269"/>
                <c:pt idx="0">
                  <c:v>-0.1743533871447778</c:v>
                </c:pt>
                <c:pt idx="1">
                  <c:v>-0.3285040669720361</c:v>
                </c:pt>
                <c:pt idx="2">
                  <c:v>-0.52763274208237199</c:v>
                </c:pt>
                <c:pt idx="3">
                  <c:v>-0.7550225842780327</c:v>
                </c:pt>
                <c:pt idx="4">
                  <c:v>-1.0216512475319812</c:v>
                </c:pt>
                <c:pt idx="5">
                  <c:v>-1.3470736479666092</c:v>
                </c:pt>
                <c:pt idx="6">
                  <c:v>-1.6094379124341003</c:v>
                </c:pt>
                <c:pt idx="7">
                  <c:v>-1.8325814637483102</c:v>
                </c:pt>
                <c:pt idx="8">
                  <c:v>-1.8971199848858811</c:v>
                </c:pt>
                <c:pt idx="9">
                  <c:v>-1.8971199848858811</c:v>
                </c:pt>
                <c:pt idx="10">
                  <c:v>-1.7719568419318754</c:v>
                </c:pt>
                <c:pt idx="11">
                  <c:v>-1.7147984280919266</c:v>
                </c:pt>
                <c:pt idx="12">
                  <c:v>-1.6607312068216509</c:v>
                </c:pt>
                <c:pt idx="13">
                  <c:v>-1.6094379124341003</c:v>
                </c:pt>
                <c:pt idx="14">
                  <c:v>-1.6094379124341003</c:v>
                </c:pt>
                <c:pt idx="15">
                  <c:v>-1.5606477482646683</c:v>
                </c:pt>
                <c:pt idx="16">
                  <c:v>-1.5141277326297753</c:v>
                </c:pt>
                <c:pt idx="17">
                  <c:v>-1.4271163556401458</c:v>
                </c:pt>
                <c:pt idx="18">
                  <c:v>-1.3093333199837622</c:v>
                </c:pt>
                <c:pt idx="19">
                  <c:v>-1.2039728043259361</c:v>
                </c:pt>
                <c:pt idx="20">
                  <c:v>-1.0498221244986776</c:v>
                </c:pt>
                <c:pt idx="21">
                  <c:v>-0.916290731874155</c:v>
                </c:pt>
                <c:pt idx="22">
                  <c:v>-0.79850769621777162</c:v>
                </c:pt>
                <c:pt idx="23">
                  <c:v>-0.69314718055994529</c:v>
                </c:pt>
                <c:pt idx="24">
                  <c:v>-0.61618613942381695</c:v>
                </c:pt>
                <c:pt idx="25">
                  <c:v>-0.56211891815354131</c:v>
                </c:pt>
                <c:pt idx="26">
                  <c:v>-0.56211891815354131</c:v>
                </c:pt>
                <c:pt idx="27">
                  <c:v>-0.57981849525294227</c:v>
                </c:pt>
                <c:pt idx="28">
                  <c:v>-0.67334455326376563</c:v>
                </c:pt>
                <c:pt idx="29">
                  <c:v>-0.79850769621777162</c:v>
                </c:pt>
                <c:pt idx="30">
                  <c:v>-0.96758402626170559</c:v>
                </c:pt>
                <c:pt idx="31">
                  <c:v>-1.1711829815029451</c:v>
                </c:pt>
                <c:pt idx="32">
                  <c:v>-1.4271163556401458</c:v>
                </c:pt>
                <c:pt idx="33">
                  <c:v>-1.7147984280919266</c:v>
                </c:pt>
                <c:pt idx="34">
                  <c:v>-1.9661128563728327</c:v>
                </c:pt>
                <c:pt idx="35">
                  <c:v>-2.120263536200091</c:v>
                </c:pt>
                <c:pt idx="36">
                  <c:v>-2.120263536200091</c:v>
                </c:pt>
                <c:pt idx="37">
                  <c:v>-1.9661128563728327</c:v>
                </c:pt>
                <c:pt idx="38">
                  <c:v>-1.6607312068216509</c:v>
                </c:pt>
                <c:pt idx="39">
                  <c:v>-1.3470736479666092</c:v>
                </c:pt>
                <c:pt idx="40">
                  <c:v>-1.0498221244986776</c:v>
                </c:pt>
                <c:pt idx="41">
                  <c:v>-0.77652878949899629</c:v>
                </c:pt>
                <c:pt idx="42">
                  <c:v>-0.54472717544167215</c:v>
                </c:pt>
                <c:pt idx="43">
                  <c:v>-0.35667494393873245</c:v>
                </c:pt>
                <c:pt idx="44">
                  <c:v>-0.21072103131565267</c:v>
                </c:pt>
                <c:pt idx="45">
                  <c:v>-0.11653381625595151</c:v>
                </c:pt>
                <c:pt idx="46">
                  <c:v>-5.1293294387550578E-2</c:v>
                </c:pt>
                <c:pt idx="47">
                  <c:v>-4.0821994520255166E-2</c:v>
                </c:pt>
                <c:pt idx="48">
                  <c:v>-8.3381608939051138E-2</c:v>
                </c:pt>
                <c:pt idx="49">
                  <c:v>-0.1743533871447778</c:v>
                </c:pt>
                <c:pt idx="50">
                  <c:v>-0.31471074483970024</c:v>
                </c:pt>
                <c:pt idx="51">
                  <c:v>-0.51082562376599072</c:v>
                </c:pt>
                <c:pt idx="52">
                  <c:v>-0.7550225842780327</c:v>
                </c:pt>
                <c:pt idx="53">
                  <c:v>-1.0498221244986776</c:v>
                </c:pt>
                <c:pt idx="54">
                  <c:v>-1.4271163556401458</c:v>
                </c:pt>
                <c:pt idx="55">
                  <c:v>-1.7719568419318754</c:v>
                </c:pt>
                <c:pt idx="56">
                  <c:v>-2.120263536200091</c:v>
                </c:pt>
                <c:pt idx="57">
                  <c:v>-2.3025850929940455</c:v>
                </c:pt>
                <c:pt idx="58">
                  <c:v>-2.2072749131897207</c:v>
                </c:pt>
                <c:pt idx="59">
                  <c:v>-1.9661128563728327</c:v>
                </c:pt>
                <c:pt idx="60">
                  <c:v>-1.7147984280919266</c:v>
                </c:pt>
                <c:pt idx="61">
                  <c:v>-1.4696759700589417</c:v>
                </c:pt>
                <c:pt idx="62">
                  <c:v>-1.2729656758128873</c:v>
                </c:pt>
                <c:pt idx="63">
                  <c:v>-1.1394342831883648</c:v>
                </c:pt>
                <c:pt idx="64">
                  <c:v>-1.0216512475319812</c:v>
                </c:pt>
                <c:pt idx="65">
                  <c:v>-0.916290731874155</c:v>
                </c:pt>
                <c:pt idx="66">
                  <c:v>-0.79850769621777162</c:v>
                </c:pt>
                <c:pt idx="67">
                  <c:v>-0.67334455326376563</c:v>
                </c:pt>
                <c:pt idx="68">
                  <c:v>-0.56211891815354131</c:v>
                </c:pt>
                <c:pt idx="69">
                  <c:v>-0.44628710262841947</c:v>
                </c:pt>
                <c:pt idx="70">
                  <c:v>-0.37106368139083207</c:v>
                </c:pt>
                <c:pt idx="71">
                  <c:v>-0.35667494393873245</c:v>
                </c:pt>
                <c:pt idx="72">
                  <c:v>-0.40047756659712541</c:v>
                </c:pt>
                <c:pt idx="73">
                  <c:v>-0.51082562376599072</c:v>
                </c:pt>
                <c:pt idx="74">
                  <c:v>-0.69314718055994529</c:v>
                </c:pt>
                <c:pt idx="75">
                  <c:v>-0.916290731874155</c:v>
                </c:pt>
                <c:pt idx="76">
                  <c:v>-1.1711829815029451</c:v>
                </c:pt>
                <c:pt idx="77">
                  <c:v>-1.3862943611198906</c:v>
                </c:pt>
                <c:pt idx="78">
                  <c:v>-1.4271163556401458</c:v>
                </c:pt>
                <c:pt idx="79">
                  <c:v>-1.3862943611198906</c:v>
                </c:pt>
                <c:pt idx="80">
                  <c:v>-1.2729656758128873</c:v>
                </c:pt>
                <c:pt idx="81">
                  <c:v>-1.1711829815029451</c:v>
                </c:pt>
                <c:pt idx="82">
                  <c:v>-1.1394342831883648</c:v>
                </c:pt>
                <c:pt idx="83">
                  <c:v>-1.1394342831883648</c:v>
                </c:pt>
                <c:pt idx="84">
                  <c:v>-1.2039728043259361</c:v>
                </c:pt>
                <c:pt idx="85">
                  <c:v>-1.3093333199837622</c:v>
                </c:pt>
                <c:pt idx="86">
                  <c:v>-1.4271163556401458</c:v>
                </c:pt>
                <c:pt idx="87">
                  <c:v>-1.5606477482646683</c:v>
                </c:pt>
                <c:pt idx="88">
                  <c:v>-1.6607312068216509</c:v>
                </c:pt>
                <c:pt idx="89">
                  <c:v>-1.7147984280919266</c:v>
                </c:pt>
                <c:pt idx="90">
                  <c:v>-1.8325814637483102</c:v>
                </c:pt>
                <c:pt idx="91">
                  <c:v>-1.9661128563728327</c:v>
                </c:pt>
                <c:pt idx="92">
                  <c:v>-2.120263536200091</c:v>
                </c:pt>
                <c:pt idx="93">
                  <c:v>-2.3025850929940455</c:v>
                </c:pt>
                <c:pt idx="94">
                  <c:v>-2.6592600369327779</c:v>
                </c:pt>
                <c:pt idx="95">
                  <c:v>-2.8134107167600364</c:v>
                </c:pt>
                <c:pt idx="96">
                  <c:v>-2.8134107167600364</c:v>
                </c:pt>
                <c:pt idx="97">
                  <c:v>-2.4079456086518722</c:v>
                </c:pt>
                <c:pt idx="98">
                  <c:v>-2.0402208285265546</c:v>
                </c:pt>
                <c:pt idx="99">
                  <c:v>-1.6607312068216509</c:v>
                </c:pt>
                <c:pt idx="100">
                  <c:v>-1.3470736479666092</c:v>
                </c:pt>
                <c:pt idx="101">
                  <c:v>-1.1394342831883648</c:v>
                </c:pt>
                <c:pt idx="102">
                  <c:v>-1.0216512475319812</c:v>
                </c:pt>
                <c:pt idx="103">
                  <c:v>-0.9942522733438669</c:v>
                </c:pt>
                <c:pt idx="104">
                  <c:v>-1.0498221244986776</c:v>
                </c:pt>
                <c:pt idx="105">
                  <c:v>-1.1711829815029451</c:v>
                </c:pt>
                <c:pt idx="106">
                  <c:v>-1.3470736479666092</c:v>
                </c:pt>
                <c:pt idx="107">
                  <c:v>-1.5606477482646683</c:v>
                </c:pt>
                <c:pt idx="108">
                  <c:v>-1.7147984280919266</c:v>
                </c:pt>
                <c:pt idx="109">
                  <c:v>-1.7719568419318754</c:v>
                </c:pt>
                <c:pt idx="110">
                  <c:v>-1.6094379124341003</c:v>
                </c:pt>
                <c:pt idx="111">
                  <c:v>-1.3862943611198906</c:v>
                </c:pt>
                <c:pt idx="112">
                  <c:v>-1.1711829815029451</c:v>
                </c:pt>
                <c:pt idx="113">
                  <c:v>-1.0216512475319812</c:v>
                </c:pt>
                <c:pt idx="114">
                  <c:v>-0.89159811928378352</c:v>
                </c:pt>
                <c:pt idx="115">
                  <c:v>-0.79850769621777162</c:v>
                </c:pt>
                <c:pt idx="116">
                  <c:v>-0.7550225842780327</c:v>
                </c:pt>
                <c:pt idx="117">
                  <c:v>-0.73396917508020032</c:v>
                </c:pt>
                <c:pt idx="118">
                  <c:v>-0.73396917508020032</c:v>
                </c:pt>
                <c:pt idx="119">
                  <c:v>-0.73396917508020032</c:v>
                </c:pt>
                <c:pt idx="120">
                  <c:v>-0.7550225842780327</c:v>
                </c:pt>
                <c:pt idx="121">
                  <c:v>-0.79850769621777162</c:v>
                </c:pt>
                <c:pt idx="122">
                  <c:v>-0.84397007029452897</c:v>
                </c:pt>
                <c:pt idx="123">
                  <c:v>-0.94160853985844495</c:v>
                </c:pt>
                <c:pt idx="124">
                  <c:v>-1.0498221244986776</c:v>
                </c:pt>
                <c:pt idx="125">
                  <c:v>-1.1711829815029451</c:v>
                </c:pt>
                <c:pt idx="126">
                  <c:v>-1.3470736479666092</c:v>
                </c:pt>
                <c:pt idx="127">
                  <c:v>-1.5141277326297753</c:v>
                </c:pt>
                <c:pt idx="128">
                  <c:v>-1.7147984280919266</c:v>
                </c:pt>
                <c:pt idx="129">
                  <c:v>-1.9661128563728327</c:v>
                </c:pt>
                <c:pt idx="130">
                  <c:v>-2.3025850929940455</c:v>
                </c:pt>
                <c:pt idx="131">
                  <c:v>-2.6592600369327779</c:v>
                </c:pt>
                <c:pt idx="132">
                  <c:v>-3.5065578973199818</c:v>
                </c:pt>
                <c:pt idx="133">
                  <c:v>-4.6051701859880918</c:v>
                </c:pt>
                <c:pt idx="134">
                  <c:v>-4.6051701859880918</c:v>
                </c:pt>
                <c:pt idx="135">
                  <c:v>-3.912023005428146</c:v>
                </c:pt>
                <c:pt idx="136">
                  <c:v>-2.9957322735539909</c:v>
                </c:pt>
                <c:pt idx="137">
                  <c:v>-2.2072749131897207</c:v>
                </c:pt>
                <c:pt idx="138">
                  <c:v>-1.7147984280919266</c:v>
                </c:pt>
                <c:pt idx="139">
                  <c:v>-1.3862943611198906</c:v>
                </c:pt>
                <c:pt idx="140">
                  <c:v>-1.1086626245216111</c:v>
                </c:pt>
                <c:pt idx="141">
                  <c:v>-0.916290731874155</c:v>
                </c:pt>
                <c:pt idx="142">
                  <c:v>-0.79850769621777162</c:v>
                </c:pt>
                <c:pt idx="143">
                  <c:v>-0.71334988787746478</c:v>
                </c:pt>
                <c:pt idx="144">
                  <c:v>-0.67334455326376563</c:v>
                </c:pt>
                <c:pt idx="145">
                  <c:v>-0.67334455326376563</c:v>
                </c:pt>
                <c:pt idx="146">
                  <c:v>-0.69314718055994529</c:v>
                </c:pt>
                <c:pt idx="147">
                  <c:v>-0.73396917508020032</c:v>
                </c:pt>
                <c:pt idx="148">
                  <c:v>-0.77652878949899629</c:v>
                </c:pt>
                <c:pt idx="149">
                  <c:v>-0.82098055206983023</c:v>
                </c:pt>
                <c:pt idx="150">
                  <c:v>-0.89159811928378352</c:v>
                </c:pt>
                <c:pt idx="151">
                  <c:v>-0.94160853985844495</c:v>
                </c:pt>
                <c:pt idx="152">
                  <c:v>-0.96758402626170559</c:v>
                </c:pt>
                <c:pt idx="153">
                  <c:v>-0.94160853985844495</c:v>
                </c:pt>
                <c:pt idx="154">
                  <c:v>-0.89159811928378352</c:v>
                </c:pt>
                <c:pt idx="155">
                  <c:v>-0.84397007029452897</c:v>
                </c:pt>
                <c:pt idx="156">
                  <c:v>-0.77652878949899629</c:v>
                </c:pt>
                <c:pt idx="157">
                  <c:v>-0.7550225842780327</c:v>
                </c:pt>
                <c:pt idx="158">
                  <c:v>-0.7550225842780327</c:v>
                </c:pt>
                <c:pt idx="159">
                  <c:v>-0.79850769621777162</c:v>
                </c:pt>
                <c:pt idx="160">
                  <c:v>-0.89159811928378352</c:v>
                </c:pt>
                <c:pt idx="161">
                  <c:v>-0.9942522733438669</c:v>
                </c:pt>
                <c:pt idx="162">
                  <c:v>-1.1086626245216111</c:v>
                </c:pt>
                <c:pt idx="163">
                  <c:v>-1.2378743560016174</c:v>
                </c:pt>
                <c:pt idx="164">
                  <c:v>-1.2729656758128873</c:v>
                </c:pt>
                <c:pt idx="165">
                  <c:v>-1.3093333199837622</c:v>
                </c:pt>
                <c:pt idx="166">
                  <c:v>-1.2729656758128873</c:v>
                </c:pt>
                <c:pt idx="167">
                  <c:v>-1.2729656758128873</c:v>
                </c:pt>
                <c:pt idx="168">
                  <c:v>-1.2378743560016174</c:v>
                </c:pt>
                <c:pt idx="169">
                  <c:v>-1.2729656758128873</c:v>
                </c:pt>
                <c:pt idx="170">
                  <c:v>-1.3093333199837622</c:v>
                </c:pt>
                <c:pt idx="171">
                  <c:v>-1.3470736479666092</c:v>
                </c:pt>
                <c:pt idx="172">
                  <c:v>-1.3862943611198906</c:v>
                </c:pt>
                <c:pt idx="173">
                  <c:v>-1.3862943611198906</c:v>
                </c:pt>
                <c:pt idx="174">
                  <c:v>-1.3862943611198906</c:v>
                </c:pt>
                <c:pt idx="175">
                  <c:v>-1.3470736479666092</c:v>
                </c:pt>
                <c:pt idx="176">
                  <c:v>-1.2729656758128873</c:v>
                </c:pt>
                <c:pt idx="177">
                  <c:v>-1.2039728043259361</c:v>
                </c:pt>
                <c:pt idx="178">
                  <c:v>-1.1711829815029451</c:v>
                </c:pt>
                <c:pt idx="179">
                  <c:v>-1.1711829815029451</c:v>
                </c:pt>
                <c:pt idx="180">
                  <c:v>-1.2039728043259361</c:v>
                </c:pt>
                <c:pt idx="181">
                  <c:v>-1.2729656758128873</c:v>
                </c:pt>
                <c:pt idx="182">
                  <c:v>-1.4271163556401458</c:v>
                </c:pt>
                <c:pt idx="183">
                  <c:v>-1.6094379124341003</c:v>
                </c:pt>
                <c:pt idx="184">
                  <c:v>-1.8971199848858811</c:v>
                </c:pt>
                <c:pt idx="185">
                  <c:v>-2.2072749131897207</c:v>
                </c:pt>
                <c:pt idx="186">
                  <c:v>-2.6592600369327779</c:v>
                </c:pt>
                <c:pt idx="187">
                  <c:v>-3.2188758248682006</c:v>
                </c:pt>
                <c:pt idx="188">
                  <c:v>-3.912023005428146</c:v>
                </c:pt>
                <c:pt idx="189">
                  <c:v>-3.912023005428146</c:v>
                </c:pt>
                <c:pt idx="190">
                  <c:v>-3.912023005428146</c:v>
                </c:pt>
                <c:pt idx="191">
                  <c:v>-3.2188758248682006</c:v>
                </c:pt>
                <c:pt idx="192">
                  <c:v>-2.9957322735539909</c:v>
                </c:pt>
                <c:pt idx="193">
                  <c:v>-2.6592600369327779</c:v>
                </c:pt>
                <c:pt idx="194">
                  <c:v>-2.4079456086518722</c:v>
                </c:pt>
                <c:pt idx="195">
                  <c:v>-2.3025850929940455</c:v>
                </c:pt>
                <c:pt idx="196">
                  <c:v>-2.120263536200091</c:v>
                </c:pt>
                <c:pt idx="197">
                  <c:v>-2.0402208285265546</c:v>
                </c:pt>
                <c:pt idx="198">
                  <c:v>-1.8971199848858811</c:v>
                </c:pt>
                <c:pt idx="199">
                  <c:v>-1.8325814637483102</c:v>
                </c:pt>
                <c:pt idx="200">
                  <c:v>-1.8325814637483102</c:v>
                </c:pt>
                <c:pt idx="201">
                  <c:v>-1.8325814637483102</c:v>
                </c:pt>
                <c:pt idx="202">
                  <c:v>-1.9661128563728327</c:v>
                </c:pt>
                <c:pt idx="203">
                  <c:v>-2.0402208285265546</c:v>
                </c:pt>
                <c:pt idx="204">
                  <c:v>-2.2072749131897207</c:v>
                </c:pt>
                <c:pt idx="205">
                  <c:v>-2.3025850929940455</c:v>
                </c:pt>
                <c:pt idx="206">
                  <c:v>-2.2072749131897207</c:v>
                </c:pt>
                <c:pt idx="207">
                  <c:v>-1.9661128563728327</c:v>
                </c:pt>
                <c:pt idx="208">
                  <c:v>-1.7147984280919266</c:v>
                </c:pt>
                <c:pt idx="209">
                  <c:v>-1.5141277326297753</c:v>
                </c:pt>
                <c:pt idx="210">
                  <c:v>-1.3862943611198906</c:v>
                </c:pt>
                <c:pt idx="211">
                  <c:v>-1.2729656758128873</c:v>
                </c:pt>
                <c:pt idx="212">
                  <c:v>-1.2378743560016174</c:v>
                </c:pt>
                <c:pt idx="213">
                  <c:v>-1.2729656758128873</c:v>
                </c:pt>
                <c:pt idx="214">
                  <c:v>-1.3862943611198906</c:v>
                </c:pt>
                <c:pt idx="215">
                  <c:v>-1.5141277326297753</c:v>
                </c:pt>
                <c:pt idx="216">
                  <c:v>-1.6607312068216509</c:v>
                </c:pt>
                <c:pt idx="217">
                  <c:v>-1.8325814637483102</c:v>
                </c:pt>
                <c:pt idx="218">
                  <c:v>-2.0402208285265546</c:v>
                </c:pt>
                <c:pt idx="219">
                  <c:v>-2.2072749131897207</c:v>
                </c:pt>
                <c:pt idx="220">
                  <c:v>-2.3025850929940455</c:v>
                </c:pt>
                <c:pt idx="221">
                  <c:v>-2.3025850929940455</c:v>
                </c:pt>
                <c:pt idx="222">
                  <c:v>-2.2072749131897207</c:v>
                </c:pt>
                <c:pt idx="223">
                  <c:v>-2.2072749131897207</c:v>
                </c:pt>
                <c:pt idx="224">
                  <c:v>-2.2072749131897207</c:v>
                </c:pt>
                <c:pt idx="225">
                  <c:v>-2.3025850929940455</c:v>
                </c:pt>
                <c:pt idx="226">
                  <c:v>-2.4079456086518722</c:v>
                </c:pt>
                <c:pt idx="227">
                  <c:v>-2.8134107167600364</c:v>
                </c:pt>
                <c:pt idx="228">
                  <c:v>-3.2188758248682006</c:v>
                </c:pt>
                <c:pt idx="229">
                  <c:v>-4.6051701859880918</c:v>
                </c:pt>
                <c:pt idx="230">
                  <c:v>0</c:v>
                </c:pt>
                <c:pt idx="231">
                  <c:v>-4.6051701859880918</c:v>
                </c:pt>
                <c:pt idx="232">
                  <c:v>-3.5065578973199818</c:v>
                </c:pt>
                <c:pt idx="233">
                  <c:v>-2.5257286443082556</c:v>
                </c:pt>
                <c:pt idx="234">
                  <c:v>-1.9661128563728327</c:v>
                </c:pt>
                <c:pt idx="235">
                  <c:v>-1.6094379124341003</c:v>
                </c:pt>
                <c:pt idx="236">
                  <c:v>-1.3470736479666092</c:v>
                </c:pt>
                <c:pt idx="237">
                  <c:v>-1.1711829815029451</c:v>
                </c:pt>
                <c:pt idx="238">
                  <c:v>-1.1086626245216111</c:v>
                </c:pt>
                <c:pt idx="239">
                  <c:v>-1.1394342831883648</c:v>
                </c:pt>
                <c:pt idx="240">
                  <c:v>-1.2378743560016174</c:v>
                </c:pt>
                <c:pt idx="241">
                  <c:v>-1.4271163556401458</c:v>
                </c:pt>
                <c:pt idx="242">
                  <c:v>-1.6607312068216509</c:v>
                </c:pt>
                <c:pt idx="243">
                  <c:v>-1.9661128563728327</c:v>
                </c:pt>
                <c:pt idx="244">
                  <c:v>-2.3025850929940455</c:v>
                </c:pt>
                <c:pt idx="245">
                  <c:v>-2.6592600369327779</c:v>
                </c:pt>
                <c:pt idx="246">
                  <c:v>-2.8134107167600364</c:v>
                </c:pt>
                <c:pt idx="247">
                  <c:v>-2.8134107167600364</c:v>
                </c:pt>
                <c:pt idx="248">
                  <c:v>-2.6592600369327779</c:v>
                </c:pt>
                <c:pt idx="249">
                  <c:v>-2.4079456086518722</c:v>
                </c:pt>
                <c:pt idx="250">
                  <c:v>-2.3025850929940455</c:v>
                </c:pt>
                <c:pt idx="251">
                  <c:v>-2.2072749131897207</c:v>
                </c:pt>
                <c:pt idx="252">
                  <c:v>-2.120263536200091</c:v>
                </c:pt>
                <c:pt idx="253">
                  <c:v>-2.120263536200091</c:v>
                </c:pt>
                <c:pt idx="254">
                  <c:v>-2.0402208285265546</c:v>
                </c:pt>
                <c:pt idx="255">
                  <c:v>-1.9661128563728327</c:v>
                </c:pt>
                <c:pt idx="256">
                  <c:v>-1.9661128563728327</c:v>
                </c:pt>
                <c:pt idx="257">
                  <c:v>-1.8971199848858811</c:v>
                </c:pt>
                <c:pt idx="258">
                  <c:v>-1.8971199848858811</c:v>
                </c:pt>
                <c:pt idx="259">
                  <c:v>-1.8971199848858811</c:v>
                </c:pt>
                <c:pt idx="260">
                  <c:v>-1.9661128563728327</c:v>
                </c:pt>
                <c:pt idx="261">
                  <c:v>-2.0402208285265546</c:v>
                </c:pt>
                <c:pt idx="262">
                  <c:v>-2.120263536200091</c:v>
                </c:pt>
                <c:pt idx="263">
                  <c:v>-2.2072749131897207</c:v>
                </c:pt>
                <c:pt idx="264">
                  <c:v>-2.2072749131897207</c:v>
                </c:pt>
                <c:pt idx="265">
                  <c:v>-2.2072749131897207</c:v>
                </c:pt>
                <c:pt idx="266">
                  <c:v>-2.0402208285265546</c:v>
                </c:pt>
                <c:pt idx="267">
                  <c:v>-1.8971199848858811</c:v>
                </c:pt>
                <c:pt idx="268">
                  <c:v>-1.7147984280919266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49-4533-8ACA-F10E3223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959760"/>
        <c:axId val="1"/>
      </c:scatterChart>
      <c:valAx>
        <c:axId val="343959760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Time/s</a:t>
                </a:r>
              </a:p>
            </c:rich>
          </c:tx>
          <c:layout>
            <c:manualLayout>
              <c:xMode val="edge"/>
              <c:yMode val="edge"/>
              <c:x val="0.49517241379310345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Ln(Count rate /s-1)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7330316742081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959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68965517241378E-2"/>
          <c:y val="3.2805429864253395E-2"/>
          <c:w val="0.91586206896551725"/>
          <c:h val="0.8597285067873303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forward val="250"/>
            <c:dispRSqr val="0"/>
            <c:dispEq val="1"/>
            <c:trendlineLbl>
              <c:layout>
                <c:manualLayout>
                  <c:x val="-1.1946464666688694E-2"/>
                  <c:y val="-0.3662973554345280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Data!$A$3:$A$340</c:f>
              <c:numCache>
                <c:formatCode>General</c:formatCode>
                <c:ptCount val="3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</c:numCache>
            </c:numRef>
          </c:xVal>
          <c:yVal>
            <c:numRef>
              <c:f>Data!$E$3:$E$340</c:f>
              <c:numCache>
                <c:formatCode>General</c:formatCode>
                <c:ptCount val="338"/>
                <c:pt idx="0">
                  <c:v>6.19</c:v>
                </c:pt>
                <c:pt idx="1">
                  <c:v>6.63</c:v>
                </c:pt>
                <c:pt idx="2">
                  <c:v>7.09</c:v>
                </c:pt>
                <c:pt idx="3">
                  <c:v>7.62</c:v>
                </c:pt>
                <c:pt idx="4">
                  <c:v>8.0499999999999989</c:v>
                </c:pt>
                <c:pt idx="5">
                  <c:v>8.5</c:v>
                </c:pt>
                <c:pt idx="6">
                  <c:v>8.82</c:v>
                </c:pt>
                <c:pt idx="7">
                  <c:v>9.02</c:v>
                </c:pt>
                <c:pt idx="8">
                  <c:v>9.07</c:v>
                </c:pt>
                <c:pt idx="9">
                  <c:v>8.99</c:v>
                </c:pt>
                <c:pt idx="10">
                  <c:v>8.7900000000000009</c:v>
                </c:pt>
                <c:pt idx="11">
                  <c:v>8.51</c:v>
                </c:pt>
                <c:pt idx="12">
                  <c:v>8.17</c:v>
                </c:pt>
                <c:pt idx="13">
                  <c:v>7.8100000000000005</c:v>
                </c:pt>
                <c:pt idx="14">
                  <c:v>7.43</c:v>
                </c:pt>
                <c:pt idx="15">
                  <c:v>7.0600000000000005</c:v>
                </c:pt>
                <c:pt idx="16">
                  <c:v>6.72</c:v>
                </c:pt>
                <c:pt idx="17">
                  <c:v>6.42</c:v>
                </c:pt>
                <c:pt idx="18">
                  <c:v>6.19</c:v>
                </c:pt>
                <c:pt idx="19">
                  <c:v>6.05</c:v>
                </c:pt>
                <c:pt idx="20">
                  <c:v>5.98</c:v>
                </c:pt>
                <c:pt idx="21">
                  <c:v>5.98</c:v>
                </c:pt>
                <c:pt idx="22">
                  <c:v>6</c:v>
                </c:pt>
                <c:pt idx="23">
                  <c:v>6.01</c:v>
                </c:pt>
                <c:pt idx="24">
                  <c:v>5.97</c:v>
                </c:pt>
                <c:pt idx="25">
                  <c:v>5.87</c:v>
                </c:pt>
                <c:pt idx="26">
                  <c:v>5.71</c:v>
                </c:pt>
                <c:pt idx="27">
                  <c:v>5.5200000000000005</c:v>
                </c:pt>
                <c:pt idx="28">
                  <c:v>5.34</c:v>
                </c:pt>
                <c:pt idx="29">
                  <c:v>5.2</c:v>
                </c:pt>
                <c:pt idx="30">
                  <c:v>5.14</c:v>
                </c:pt>
                <c:pt idx="31">
                  <c:v>5.16</c:v>
                </c:pt>
                <c:pt idx="32">
                  <c:v>5.25</c:v>
                </c:pt>
                <c:pt idx="33">
                  <c:v>5.37</c:v>
                </c:pt>
                <c:pt idx="34">
                  <c:v>5.5200000000000005</c:v>
                </c:pt>
                <c:pt idx="35">
                  <c:v>5.67</c:v>
                </c:pt>
                <c:pt idx="36">
                  <c:v>5.82</c:v>
                </c:pt>
                <c:pt idx="37">
                  <c:v>5.98</c:v>
                </c:pt>
                <c:pt idx="38">
                  <c:v>6.14</c:v>
                </c:pt>
                <c:pt idx="39">
                  <c:v>6.3100000000000005</c:v>
                </c:pt>
                <c:pt idx="40">
                  <c:v>6.48</c:v>
                </c:pt>
                <c:pt idx="41">
                  <c:v>6.62</c:v>
                </c:pt>
                <c:pt idx="42">
                  <c:v>6.69</c:v>
                </c:pt>
                <c:pt idx="43">
                  <c:v>6.67</c:v>
                </c:pt>
                <c:pt idx="44">
                  <c:v>6.54</c:v>
                </c:pt>
                <c:pt idx="45">
                  <c:v>6.32</c:v>
                </c:pt>
                <c:pt idx="46">
                  <c:v>6.0200000000000005</c:v>
                </c:pt>
                <c:pt idx="47">
                  <c:v>5.7</c:v>
                </c:pt>
                <c:pt idx="48">
                  <c:v>5.42</c:v>
                </c:pt>
                <c:pt idx="49">
                  <c:v>5.21</c:v>
                </c:pt>
                <c:pt idx="50">
                  <c:v>5.0999999999999996</c:v>
                </c:pt>
                <c:pt idx="51">
                  <c:v>5.1100000000000003</c:v>
                </c:pt>
                <c:pt idx="52">
                  <c:v>5.2</c:v>
                </c:pt>
                <c:pt idx="53">
                  <c:v>5.34</c:v>
                </c:pt>
                <c:pt idx="54">
                  <c:v>5.5</c:v>
                </c:pt>
                <c:pt idx="55">
                  <c:v>5.62</c:v>
                </c:pt>
                <c:pt idx="56">
                  <c:v>5.69</c:v>
                </c:pt>
                <c:pt idx="57">
                  <c:v>5.68</c:v>
                </c:pt>
                <c:pt idx="58">
                  <c:v>5.59</c:v>
                </c:pt>
                <c:pt idx="59">
                  <c:v>5.43</c:v>
                </c:pt>
                <c:pt idx="60">
                  <c:v>5.21</c:v>
                </c:pt>
                <c:pt idx="61">
                  <c:v>4.95</c:v>
                </c:pt>
                <c:pt idx="62">
                  <c:v>4.67</c:v>
                </c:pt>
                <c:pt idx="63">
                  <c:v>4.3899999999999997</c:v>
                </c:pt>
                <c:pt idx="64">
                  <c:v>4.1399999999999997</c:v>
                </c:pt>
                <c:pt idx="65">
                  <c:v>3.95</c:v>
                </c:pt>
                <c:pt idx="66">
                  <c:v>3.84</c:v>
                </c:pt>
                <c:pt idx="67">
                  <c:v>3.81</c:v>
                </c:pt>
                <c:pt idx="68">
                  <c:v>3.84</c:v>
                </c:pt>
                <c:pt idx="69">
                  <c:v>3.92</c:v>
                </c:pt>
                <c:pt idx="70">
                  <c:v>4</c:v>
                </c:pt>
                <c:pt idx="71">
                  <c:v>4.07</c:v>
                </c:pt>
                <c:pt idx="72">
                  <c:v>4.0999999999999996</c:v>
                </c:pt>
                <c:pt idx="73">
                  <c:v>4.08</c:v>
                </c:pt>
                <c:pt idx="74">
                  <c:v>4.0199999999999996</c:v>
                </c:pt>
                <c:pt idx="75">
                  <c:v>3.96</c:v>
                </c:pt>
                <c:pt idx="76">
                  <c:v>3.93</c:v>
                </c:pt>
                <c:pt idx="77">
                  <c:v>3.94</c:v>
                </c:pt>
                <c:pt idx="78">
                  <c:v>3.99</c:v>
                </c:pt>
                <c:pt idx="79">
                  <c:v>4.08</c:v>
                </c:pt>
                <c:pt idx="80">
                  <c:v>4.18</c:v>
                </c:pt>
                <c:pt idx="81">
                  <c:v>4.28</c:v>
                </c:pt>
                <c:pt idx="82">
                  <c:v>4.3600000000000003</c:v>
                </c:pt>
                <c:pt idx="83">
                  <c:v>4.43</c:v>
                </c:pt>
                <c:pt idx="84">
                  <c:v>4.49</c:v>
                </c:pt>
                <c:pt idx="85">
                  <c:v>4.5600000000000005</c:v>
                </c:pt>
                <c:pt idx="86">
                  <c:v>4.6399999999999997</c:v>
                </c:pt>
                <c:pt idx="87">
                  <c:v>4.75</c:v>
                </c:pt>
                <c:pt idx="88">
                  <c:v>4.8600000000000003</c:v>
                </c:pt>
                <c:pt idx="89">
                  <c:v>4.95</c:v>
                </c:pt>
                <c:pt idx="90">
                  <c:v>5.01</c:v>
                </c:pt>
                <c:pt idx="91">
                  <c:v>5.03</c:v>
                </c:pt>
                <c:pt idx="92">
                  <c:v>5</c:v>
                </c:pt>
                <c:pt idx="93">
                  <c:v>4.91</c:v>
                </c:pt>
                <c:pt idx="94">
                  <c:v>4.78</c:v>
                </c:pt>
                <c:pt idx="95">
                  <c:v>4.63</c:v>
                </c:pt>
                <c:pt idx="96">
                  <c:v>4.46</c:v>
                </c:pt>
                <c:pt idx="97">
                  <c:v>4.3</c:v>
                </c:pt>
                <c:pt idx="98">
                  <c:v>4.13</c:v>
                </c:pt>
                <c:pt idx="99">
                  <c:v>3.97</c:v>
                </c:pt>
                <c:pt idx="100">
                  <c:v>3.81</c:v>
                </c:pt>
                <c:pt idx="101">
                  <c:v>3.65</c:v>
                </c:pt>
                <c:pt idx="102">
                  <c:v>3.48</c:v>
                </c:pt>
                <c:pt idx="103">
                  <c:v>3.31</c:v>
                </c:pt>
                <c:pt idx="104">
                  <c:v>3.15</c:v>
                </c:pt>
                <c:pt idx="105">
                  <c:v>3.0100000000000002</c:v>
                </c:pt>
                <c:pt idx="106">
                  <c:v>2.93</c:v>
                </c:pt>
                <c:pt idx="107">
                  <c:v>2.92</c:v>
                </c:pt>
                <c:pt idx="108">
                  <c:v>2.97</c:v>
                </c:pt>
                <c:pt idx="109">
                  <c:v>3.0700000000000003</c:v>
                </c:pt>
                <c:pt idx="110">
                  <c:v>3.2</c:v>
                </c:pt>
                <c:pt idx="111">
                  <c:v>3.3200000000000003</c:v>
                </c:pt>
                <c:pt idx="112">
                  <c:v>3.4</c:v>
                </c:pt>
                <c:pt idx="113">
                  <c:v>3.41</c:v>
                </c:pt>
                <c:pt idx="114">
                  <c:v>3.34</c:v>
                </c:pt>
                <c:pt idx="115">
                  <c:v>3.2</c:v>
                </c:pt>
                <c:pt idx="116">
                  <c:v>3</c:v>
                </c:pt>
                <c:pt idx="117">
                  <c:v>2.79</c:v>
                </c:pt>
                <c:pt idx="118">
                  <c:v>2.5700000000000003</c:v>
                </c:pt>
                <c:pt idx="119">
                  <c:v>2.39</c:v>
                </c:pt>
                <c:pt idx="120">
                  <c:v>2.2600000000000002</c:v>
                </c:pt>
                <c:pt idx="121">
                  <c:v>2.2000000000000002</c:v>
                </c:pt>
                <c:pt idx="122">
                  <c:v>2.21</c:v>
                </c:pt>
                <c:pt idx="123">
                  <c:v>2.2800000000000002</c:v>
                </c:pt>
                <c:pt idx="124">
                  <c:v>2.39</c:v>
                </c:pt>
                <c:pt idx="125">
                  <c:v>2.52</c:v>
                </c:pt>
                <c:pt idx="126">
                  <c:v>2.62</c:v>
                </c:pt>
                <c:pt idx="127">
                  <c:v>2.67</c:v>
                </c:pt>
                <c:pt idx="128">
                  <c:v>2.67</c:v>
                </c:pt>
                <c:pt idx="129">
                  <c:v>2.63</c:v>
                </c:pt>
                <c:pt idx="130">
                  <c:v>2.56</c:v>
                </c:pt>
                <c:pt idx="131">
                  <c:v>2.5100000000000002</c:v>
                </c:pt>
                <c:pt idx="132">
                  <c:v>2.5100000000000002</c:v>
                </c:pt>
                <c:pt idx="133">
                  <c:v>2.56</c:v>
                </c:pt>
                <c:pt idx="134">
                  <c:v>2.67</c:v>
                </c:pt>
                <c:pt idx="135">
                  <c:v>2.81</c:v>
                </c:pt>
                <c:pt idx="136">
                  <c:v>2.97</c:v>
                </c:pt>
                <c:pt idx="137">
                  <c:v>3.1</c:v>
                </c:pt>
                <c:pt idx="138">
                  <c:v>3.21</c:v>
                </c:pt>
                <c:pt idx="139">
                  <c:v>3.2800000000000002</c:v>
                </c:pt>
                <c:pt idx="140">
                  <c:v>3.33</c:v>
                </c:pt>
                <c:pt idx="141">
                  <c:v>3.36</c:v>
                </c:pt>
                <c:pt idx="142">
                  <c:v>3.37</c:v>
                </c:pt>
                <c:pt idx="143">
                  <c:v>3.36</c:v>
                </c:pt>
                <c:pt idx="144">
                  <c:v>3.3200000000000003</c:v>
                </c:pt>
                <c:pt idx="145">
                  <c:v>3.22</c:v>
                </c:pt>
                <c:pt idx="146">
                  <c:v>3.08</c:v>
                </c:pt>
                <c:pt idx="147">
                  <c:v>2.92</c:v>
                </c:pt>
                <c:pt idx="148">
                  <c:v>2.75</c:v>
                </c:pt>
                <c:pt idx="149">
                  <c:v>2.61</c:v>
                </c:pt>
                <c:pt idx="150">
                  <c:v>2.5</c:v>
                </c:pt>
                <c:pt idx="151">
                  <c:v>2.4300000000000002</c:v>
                </c:pt>
                <c:pt idx="152">
                  <c:v>2.39</c:v>
                </c:pt>
                <c:pt idx="153">
                  <c:v>2.36</c:v>
                </c:pt>
                <c:pt idx="154">
                  <c:v>2.33</c:v>
                </c:pt>
                <c:pt idx="155">
                  <c:v>2.2800000000000002</c:v>
                </c:pt>
                <c:pt idx="156">
                  <c:v>2.2200000000000002</c:v>
                </c:pt>
                <c:pt idx="157">
                  <c:v>2.15</c:v>
                </c:pt>
                <c:pt idx="158">
                  <c:v>2.09</c:v>
                </c:pt>
                <c:pt idx="159">
                  <c:v>2.0299999999999998</c:v>
                </c:pt>
                <c:pt idx="160">
                  <c:v>1.98</c:v>
                </c:pt>
                <c:pt idx="161">
                  <c:v>1.9400000000000002</c:v>
                </c:pt>
                <c:pt idx="162">
                  <c:v>1.9000000000000001</c:v>
                </c:pt>
                <c:pt idx="163">
                  <c:v>1.87</c:v>
                </c:pt>
                <c:pt idx="164">
                  <c:v>1.85</c:v>
                </c:pt>
                <c:pt idx="165">
                  <c:v>1.84</c:v>
                </c:pt>
                <c:pt idx="166">
                  <c:v>1.84</c:v>
                </c:pt>
                <c:pt idx="167">
                  <c:v>1.84</c:v>
                </c:pt>
                <c:pt idx="168">
                  <c:v>1.84</c:v>
                </c:pt>
                <c:pt idx="169">
                  <c:v>1.83</c:v>
                </c:pt>
                <c:pt idx="170">
                  <c:v>1.81</c:v>
                </c:pt>
                <c:pt idx="171">
                  <c:v>1.78</c:v>
                </c:pt>
                <c:pt idx="172">
                  <c:v>1.75</c:v>
                </c:pt>
                <c:pt idx="173">
                  <c:v>1.73</c:v>
                </c:pt>
                <c:pt idx="174">
                  <c:v>1.73</c:v>
                </c:pt>
                <c:pt idx="175">
                  <c:v>1.75</c:v>
                </c:pt>
                <c:pt idx="176">
                  <c:v>1.8</c:v>
                </c:pt>
                <c:pt idx="177">
                  <c:v>1.87</c:v>
                </c:pt>
                <c:pt idx="178">
                  <c:v>1.9400000000000002</c:v>
                </c:pt>
                <c:pt idx="179">
                  <c:v>2.0099999999999998</c:v>
                </c:pt>
                <c:pt idx="180">
                  <c:v>2.0499999999999998</c:v>
                </c:pt>
                <c:pt idx="181">
                  <c:v>2.0699999999999998</c:v>
                </c:pt>
                <c:pt idx="182">
                  <c:v>2.0499999999999998</c:v>
                </c:pt>
                <c:pt idx="183">
                  <c:v>2</c:v>
                </c:pt>
                <c:pt idx="184">
                  <c:v>1.9300000000000002</c:v>
                </c:pt>
                <c:pt idx="185">
                  <c:v>1.86</c:v>
                </c:pt>
                <c:pt idx="186">
                  <c:v>1.79</c:v>
                </c:pt>
                <c:pt idx="187">
                  <c:v>1.75</c:v>
                </c:pt>
                <c:pt idx="188">
                  <c:v>1.73</c:v>
                </c:pt>
                <c:pt idx="189">
                  <c:v>1.74</c:v>
                </c:pt>
                <c:pt idx="190">
                  <c:v>1.77</c:v>
                </c:pt>
                <c:pt idx="191">
                  <c:v>1.82</c:v>
                </c:pt>
                <c:pt idx="192">
                  <c:v>1.86</c:v>
                </c:pt>
                <c:pt idx="193">
                  <c:v>1.8900000000000001</c:v>
                </c:pt>
                <c:pt idx="194">
                  <c:v>1.9000000000000001</c:v>
                </c:pt>
                <c:pt idx="195">
                  <c:v>1.8800000000000001</c:v>
                </c:pt>
                <c:pt idx="196">
                  <c:v>1.84</c:v>
                </c:pt>
                <c:pt idx="197">
                  <c:v>1.77</c:v>
                </c:pt>
                <c:pt idx="198">
                  <c:v>1.6800000000000002</c:v>
                </c:pt>
                <c:pt idx="199">
                  <c:v>1.59</c:v>
                </c:pt>
                <c:pt idx="200">
                  <c:v>1.5</c:v>
                </c:pt>
                <c:pt idx="201">
                  <c:v>1.4100000000000001</c:v>
                </c:pt>
                <c:pt idx="202">
                  <c:v>1.32</c:v>
                </c:pt>
                <c:pt idx="203">
                  <c:v>1.24</c:v>
                </c:pt>
                <c:pt idx="204">
                  <c:v>1.1600000000000001</c:v>
                </c:pt>
                <c:pt idx="205">
                  <c:v>1.1000000000000001</c:v>
                </c:pt>
                <c:pt idx="206">
                  <c:v>1.07</c:v>
                </c:pt>
                <c:pt idx="207">
                  <c:v>1.06</c:v>
                </c:pt>
                <c:pt idx="208">
                  <c:v>1.07</c:v>
                </c:pt>
                <c:pt idx="209">
                  <c:v>1.1000000000000001</c:v>
                </c:pt>
                <c:pt idx="210">
                  <c:v>1.1400000000000001</c:v>
                </c:pt>
                <c:pt idx="211">
                  <c:v>1.1900000000000002</c:v>
                </c:pt>
                <c:pt idx="212">
                  <c:v>1.23</c:v>
                </c:pt>
                <c:pt idx="213">
                  <c:v>1.27</c:v>
                </c:pt>
                <c:pt idx="214">
                  <c:v>1.3</c:v>
                </c:pt>
                <c:pt idx="215">
                  <c:v>1.32</c:v>
                </c:pt>
                <c:pt idx="216">
                  <c:v>1.33</c:v>
                </c:pt>
                <c:pt idx="217">
                  <c:v>1.33</c:v>
                </c:pt>
                <c:pt idx="218">
                  <c:v>1.31</c:v>
                </c:pt>
                <c:pt idx="219">
                  <c:v>1.28</c:v>
                </c:pt>
                <c:pt idx="220">
                  <c:v>1.25</c:v>
                </c:pt>
                <c:pt idx="221">
                  <c:v>1.21</c:v>
                </c:pt>
                <c:pt idx="222">
                  <c:v>1.1900000000000002</c:v>
                </c:pt>
                <c:pt idx="223">
                  <c:v>1.1900000000000002</c:v>
                </c:pt>
                <c:pt idx="224">
                  <c:v>1.22</c:v>
                </c:pt>
                <c:pt idx="225">
                  <c:v>1.3</c:v>
                </c:pt>
                <c:pt idx="226">
                  <c:v>1.4100000000000001</c:v>
                </c:pt>
                <c:pt idx="227">
                  <c:v>1.55</c:v>
                </c:pt>
                <c:pt idx="228">
                  <c:v>1.7000000000000002</c:v>
                </c:pt>
                <c:pt idx="229">
                  <c:v>1.82</c:v>
                </c:pt>
                <c:pt idx="230">
                  <c:v>1.9000000000000001</c:v>
                </c:pt>
                <c:pt idx="231">
                  <c:v>1.9200000000000002</c:v>
                </c:pt>
                <c:pt idx="232">
                  <c:v>1.87</c:v>
                </c:pt>
                <c:pt idx="233">
                  <c:v>1.75</c:v>
                </c:pt>
                <c:pt idx="234">
                  <c:v>1.59</c:v>
                </c:pt>
                <c:pt idx="235">
                  <c:v>1.4000000000000001</c:v>
                </c:pt>
                <c:pt idx="236">
                  <c:v>1.2000000000000002</c:v>
                </c:pt>
                <c:pt idx="237">
                  <c:v>1.01</c:v>
                </c:pt>
                <c:pt idx="238">
                  <c:v>0.84</c:v>
                </c:pt>
                <c:pt idx="239">
                  <c:v>0.71</c:v>
                </c:pt>
                <c:pt idx="240">
                  <c:v>0.62</c:v>
                </c:pt>
                <c:pt idx="241">
                  <c:v>0.56999999999999995</c:v>
                </c:pt>
                <c:pt idx="242">
                  <c:v>0.54999999999999993</c:v>
                </c:pt>
                <c:pt idx="243">
                  <c:v>0.55999999999999994</c:v>
                </c:pt>
                <c:pt idx="244">
                  <c:v>0.59</c:v>
                </c:pt>
                <c:pt idx="245">
                  <c:v>0.63</c:v>
                </c:pt>
                <c:pt idx="246">
                  <c:v>0.67999999999999994</c:v>
                </c:pt>
                <c:pt idx="247">
                  <c:v>0.73</c:v>
                </c:pt>
                <c:pt idx="248">
                  <c:v>0.77999999999999992</c:v>
                </c:pt>
                <c:pt idx="249">
                  <c:v>0.83</c:v>
                </c:pt>
                <c:pt idx="250">
                  <c:v>0.86</c:v>
                </c:pt>
                <c:pt idx="251">
                  <c:v>0.89</c:v>
                </c:pt>
                <c:pt idx="252">
                  <c:v>0.91999999999999993</c:v>
                </c:pt>
                <c:pt idx="253">
                  <c:v>0.92999999999999994</c:v>
                </c:pt>
                <c:pt idx="254">
                  <c:v>0.92999999999999994</c:v>
                </c:pt>
                <c:pt idx="255">
                  <c:v>0.92999999999999994</c:v>
                </c:pt>
                <c:pt idx="256">
                  <c:v>0.90999999999999992</c:v>
                </c:pt>
                <c:pt idx="257">
                  <c:v>0.87</c:v>
                </c:pt>
                <c:pt idx="258">
                  <c:v>0.82</c:v>
                </c:pt>
                <c:pt idx="259">
                  <c:v>0.76999999999999991</c:v>
                </c:pt>
                <c:pt idx="260">
                  <c:v>0.7</c:v>
                </c:pt>
                <c:pt idx="261">
                  <c:v>0.63</c:v>
                </c:pt>
                <c:pt idx="262">
                  <c:v>0.56999999999999995</c:v>
                </c:pt>
                <c:pt idx="263">
                  <c:v>0.52</c:v>
                </c:pt>
                <c:pt idx="264">
                  <c:v>0.48000000000000004</c:v>
                </c:pt>
                <c:pt idx="265">
                  <c:v>0.45</c:v>
                </c:pt>
                <c:pt idx="266">
                  <c:v>0.44</c:v>
                </c:pt>
                <c:pt idx="267">
                  <c:v>0.44</c:v>
                </c:pt>
                <c:pt idx="268">
                  <c:v>0.44</c:v>
                </c:pt>
                <c:pt idx="269">
                  <c:v>0.44</c:v>
                </c:pt>
                <c:pt idx="270">
                  <c:v>0.44</c:v>
                </c:pt>
                <c:pt idx="271">
                  <c:v>0.43</c:v>
                </c:pt>
                <c:pt idx="272">
                  <c:v>0.43</c:v>
                </c:pt>
                <c:pt idx="273">
                  <c:v>0.42000000000000004</c:v>
                </c:pt>
                <c:pt idx="274">
                  <c:v>0.43</c:v>
                </c:pt>
                <c:pt idx="275">
                  <c:v>0.46</c:v>
                </c:pt>
                <c:pt idx="276">
                  <c:v>0.52</c:v>
                </c:pt>
                <c:pt idx="277">
                  <c:v>0.6</c:v>
                </c:pt>
                <c:pt idx="278">
                  <c:v>0.72</c:v>
                </c:pt>
                <c:pt idx="279">
                  <c:v>0.85</c:v>
                </c:pt>
                <c:pt idx="280">
                  <c:v>0.98</c:v>
                </c:pt>
                <c:pt idx="281">
                  <c:v>1.1000000000000001</c:v>
                </c:pt>
                <c:pt idx="282">
                  <c:v>1.1900000000000002</c:v>
                </c:pt>
                <c:pt idx="283">
                  <c:v>1.25</c:v>
                </c:pt>
                <c:pt idx="284">
                  <c:v>1.28</c:v>
                </c:pt>
                <c:pt idx="285">
                  <c:v>1.28</c:v>
                </c:pt>
                <c:pt idx="286">
                  <c:v>1.26</c:v>
                </c:pt>
                <c:pt idx="287">
                  <c:v>1.25</c:v>
                </c:pt>
                <c:pt idx="288">
                  <c:v>1.25</c:v>
                </c:pt>
                <c:pt idx="289">
                  <c:v>1.25</c:v>
                </c:pt>
                <c:pt idx="290">
                  <c:v>1.26</c:v>
                </c:pt>
                <c:pt idx="291">
                  <c:v>1.26</c:v>
                </c:pt>
                <c:pt idx="292">
                  <c:v>1.25</c:v>
                </c:pt>
                <c:pt idx="293">
                  <c:v>1.23</c:v>
                </c:pt>
                <c:pt idx="294">
                  <c:v>1.1900000000000002</c:v>
                </c:pt>
                <c:pt idx="295">
                  <c:v>1.1400000000000001</c:v>
                </c:pt>
                <c:pt idx="296">
                  <c:v>1.0900000000000001</c:v>
                </c:pt>
                <c:pt idx="297">
                  <c:v>1.05</c:v>
                </c:pt>
                <c:pt idx="298">
                  <c:v>1.01</c:v>
                </c:pt>
                <c:pt idx="299">
                  <c:v>0.97</c:v>
                </c:pt>
                <c:pt idx="300">
                  <c:v>0.91999999999999993</c:v>
                </c:pt>
                <c:pt idx="301">
                  <c:v>0.87</c:v>
                </c:pt>
                <c:pt idx="302">
                  <c:v>0.78999999999999992</c:v>
                </c:pt>
                <c:pt idx="303">
                  <c:v>0.71</c:v>
                </c:pt>
                <c:pt idx="304">
                  <c:v>0.63</c:v>
                </c:pt>
                <c:pt idx="305">
                  <c:v>0.55999999999999994</c:v>
                </c:pt>
                <c:pt idx="306">
                  <c:v>0.51</c:v>
                </c:pt>
                <c:pt idx="307">
                  <c:v>0.49</c:v>
                </c:pt>
                <c:pt idx="308">
                  <c:v>0.49</c:v>
                </c:pt>
                <c:pt idx="309">
                  <c:v>0.51</c:v>
                </c:pt>
                <c:pt idx="310">
                  <c:v>0.53</c:v>
                </c:pt>
                <c:pt idx="311">
                  <c:v>0.54999999999999993</c:v>
                </c:pt>
                <c:pt idx="312">
                  <c:v>0.56999999999999995</c:v>
                </c:pt>
                <c:pt idx="313">
                  <c:v>0.59</c:v>
                </c:pt>
                <c:pt idx="314">
                  <c:v>0.6</c:v>
                </c:pt>
                <c:pt idx="315">
                  <c:v>0.61</c:v>
                </c:pt>
                <c:pt idx="316">
                  <c:v>0.61</c:v>
                </c:pt>
                <c:pt idx="317">
                  <c:v>0.62</c:v>
                </c:pt>
                <c:pt idx="318">
                  <c:v>0.64</c:v>
                </c:pt>
                <c:pt idx="319">
                  <c:v>0.66999999999999993</c:v>
                </c:pt>
                <c:pt idx="320">
                  <c:v>0.71</c:v>
                </c:pt>
                <c:pt idx="321">
                  <c:v>0.76</c:v>
                </c:pt>
                <c:pt idx="322">
                  <c:v>0.82</c:v>
                </c:pt>
                <c:pt idx="323">
                  <c:v>0.89</c:v>
                </c:pt>
                <c:pt idx="324">
                  <c:v>0.96</c:v>
                </c:pt>
                <c:pt idx="325">
                  <c:v>1.02</c:v>
                </c:pt>
                <c:pt idx="326">
                  <c:v>1.05</c:v>
                </c:pt>
                <c:pt idx="327">
                  <c:v>1.07</c:v>
                </c:pt>
                <c:pt idx="328">
                  <c:v>1.05</c:v>
                </c:pt>
                <c:pt idx="329">
                  <c:v>1.01</c:v>
                </c:pt>
                <c:pt idx="330">
                  <c:v>0.92999999999999994</c:v>
                </c:pt>
                <c:pt idx="331">
                  <c:v>0.84</c:v>
                </c:pt>
                <c:pt idx="332">
                  <c:v>0.72</c:v>
                </c:pt>
                <c:pt idx="333">
                  <c:v>0.59</c:v>
                </c:pt>
                <c:pt idx="334">
                  <c:v>0.47000000000000003</c:v>
                </c:pt>
                <c:pt idx="335">
                  <c:v>0.36000000000000004</c:v>
                </c:pt>
                <c:pt idx="336">
                  <c:v>0.26</c:v>
                </c:pt>
                <c:pt idx="337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74-46B9-B9F0-446264C790D2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xVal>
            <c:numRef>
              <c:f>Data!$A$341:$A$602</c:f>
              <c:numCache>
                <c:formatCode>General</c:formatCode>
                <c:ptCount val="262"/>
                <c:pt idx="0">
                  <c:v>338</c:v>
                </c:pt>
                <c:pt idx="1">
                  <c:v>339</c:v>
                </c:pt>
                <c:pt idx="2">
                  <c:v>340</c:v>
                </c:pt>
                <c:pt idx="3">
                  <c:v>341</c:v>
                </c:pt>
                <c:pt idx="4">
                  <c:v>342</c:v>
                </c:pt>
                <c:pt idx="5">
                  <c:v>343</c:v>
                </c:pt>
                <c:pt idx="6">
                  <c:v>344</c:v>
                </c:pt>
                <c:pt idx="7">
                  <c:v>345</c:v>
                </c:pt>
                <c:pt idx="8">
                  <c:v>346</c:v>
                </c:pt>
                <c:pt idx="9">
                  <c:v>347</c:v>
                </c:pt>
                <c:pt idx="10">
                  <c:v>348</c:v>
                </c:pt>
                <c:pt idx="11">
                  <c:v>349</c:v>
                </c:pt>
                <c:pt idx="12">
                  <c:v>350</c:v>
                </c:pt>
                <c:pt idx="13">
                  <c:v>351</c:v>
                </c:pt>
                <c:pt idx="14">
                  <c:v>352</c:v>
                </c:pt>
                <c:pt idx="15">
                  <c:v>353</c:v>
                </c:pt>
                <c:pt idx="16">
                  <c:v>354</c:v>
                </c:pt>
                <c:pt idx="17">
                  <c:v>355</c:v>
                </c:pt>
                <c:pt idx="18">
                  <c:v>356</c:v>
                </c:pt>
                <c:pt idx="19">
                  <c:v>357</c:v>
                </c:pt>
                <c:pt idx="20">
                  <c:v>358</c:v>
                </c:pt>
                <c:pt idx="21">
                  <c:v>359</c:v>
                </c:pt>
                <c:pt idx="22">
                  <c:v>360</c:v>
                </c:pt>
                <c:pt idx="23">
                  <c:v>361</c:v>
                </c:pt>
                <c:pt idx="24">
                  <c:v>362</c:v>
                </c:pt>
                <c:pt idx="25">
                  <c:v>363</c:v>
                </c:pt>
                <c:pt idx="26">
                  <c:v>364</c:v>
                </c:pt>
                <c:pt idx="27">
                  <c:v>365</c:v>
                </c:pt>
                <c:pt idx="28">
                  <c:v>366</c:v>
                </c:pt>
                <c:pt idx="29">
                  <c:v>367</c:v>
                </c:pt>
                <c:pt idx="30">
                  <c:v>368</c:v>
                </c:pt>
                <c:pt idx="31">
                  <c:v>369</c:v>
                </c:pt>
                <c:pt idx="32">
                  <c:v>370</c:v>
                </c:pt>
                <c:pt idx="33">
                  <c:v>371</c:v>
                </c:pt>
                <c:pt idx="34">
                  <c:v>372</c:v>
                </c:pt>
                <c:pt idx="35">
                  <c:v>373</c:v>
                </c:pt>
                <c:pt idx="36">
                  <c:v>374</c:v>
                </c:pt>
                <c:pt idx="37">
                  <c:v>375</c:v>
                </c:pt>
                <c:pt idx="38">
                  <c:v>376</c:v>
                </c:pt>
                <c:pt idx="39">
                  <c:v>377</c:v>
                </c:pt>
                <c:pt idx="40">
                  <c:v>378</c:v>
                </c:pt>
                <c:pt idx="41">
                  <c:v>379</c:v>
                </c:pt>
                <c:pt idx="42">
                  <c:v>380</c:v>
                </c:pt>
                <c:pt idx="43">
                  <c:v>381</c:v>
                </c:pt>
                <c:pt idx="44">
                  <c:v>382</c:v>
                </c:pt>
                <c:pt idx="45">
                  <c:v>383</c:v>
                </c:pt>
                <c:pt idx="46">
                  <c:v>384</c:v>
                </c:pt>
                <c:pt idx="47">
                  <c:v>385</c:v>
                </c:pt>
                <c:pt idx="48">
                  <c:v>386</c:v>
                </c:pt>
                <c:pt idx="49">
                  <c:v>387</c:v>
                </c:pt>
                <c:pt idx="50">
                  <c:v>388</c:v>
                </c:pt>
                <c:pt idx="51">
                  <c:v>389</c:v>
                </c:pt>
                <c:pt idx="52">
                  <c:v>390</c:v>
                </c:pt>
                <c:pt idx="53">
                  <c:v>391</c:v>
                </c:pt>
                <c:pt idx="54">
                  <c:v>392</c:v>
                </c:pt>
                <c:pt idx="55">
                  <c:v>393</c:v>
                </c:pt>
                <c:pt idx="56">
                  <c:v>394</c:v>
                </c:pt>
                <c:pt idx="57">
                  <c:v>395</c:v>
                </c:pt>
                <c:pt idx="58">
                  <c:v>396</c:v>
                </c:pt>
                <c:pt idx="59">
                  <c:v>397</c:v>
                </c:pt>
                <c:pt idx="60">
                  <c:v>398</c:v>
                </c:pt>
                <c:pt idx="61">
                  <c:v>399</c:v>
                </c:pt>
                <c:pt idx="62">
                  <c:v>400</c:v>
                </c:pt>
                <c:pt idx="63">
                  <c:v>401</c:v>
                </c:pt>
                <c:pt idx="64">
                  <c:v>402</c:v>
                </c:pt>
                <c:pt idx="65">
                  <c:v>403</c:v>
                </c:pt>
                <c:pt idx="66">
                  <c:v>404</c:v>
                </c:pt>
                <c:pt idx="67">
                  <c:v>405</c:v>
                </c:pt>
                <c:pt idx="68">
                  <c:v>406</c:v>
                </c:pt>
                <c:pt idx="69">
                  <c:v>407</c:v>
                </c:pt>
                <c:pt idx="70">
                  <c:v>408</c:v>
                </c:pt>
                <c:pt idx="71">
                  <c:v>409</c:v>
                </c:pt>
                <c:pt idx="72">
                  <c:v>410</c:v>
                </c:pt>
                <c:pt idx="73">
                  <c:v>411</c:v>
                </c:pt>
                <c:pt idx="74">
                  <c:v>412</c:v>
                </c:pt>
                <c:pt idx="75">
                  <c:v>413</c:v>
                </c:pt>
                <c:pt idx="76">
                  <c:v>414</c:v>
                </c:pt>
                <c:pt idx="77">
                  <c:v>415</c:v>
                </c:pt>
                <c:pt idx="78">
                  <c:v>416</c:v>
                </c:pt>
                <c:pt idx="79">
                  <c:v>417</c:v>
                </c:pt>
                <c:pt idx="80">
                  <c:v>418</c:v>
                </c:pt>
                <c:pt idx="81">
                  <c:v>419</c:v>
                </c:pt>
                <c:pt idx="82">
                  <c:v>420</c:v>
                </c:pt>
                <c:pt idx="83">
                  <c:v>421</c:v>
                </c:pt>
                <c:pt idx="84">
                  <c:v>422</c:v>
                </c:pt>
                <c:pt idx="85">
                  <c:v>423</c:v>
                </c:pt>
                <c:pt idx="86">
                  <c:v>424</c:v>
                </c:pt>
                <c:pt idx="87">
                  <c:v>425</c:v>
                </c:pt>
                <c:pt idx="88">
                  <c:v>426</c:v>
                </c:pt>
                <c:pt idx="89">
                  <c:v>427</c:v>
                </c:pt>
                <c:pt idx="90">
                  <c:v>428</c:v>
                </c:pt>
                <c:pt idx="91">
                  <c:v>429</c:v>
                </c:pt>
                <c:pt idx="92">
                  <c:v>430</c:v>
                </c:pt>
                <c:pt idx="93">
                  <c:v>431</c:v>
                </c:pt>
                <c:pt idx="94">
                  <c:v>432</c:v>
                </c:pt>
                <c:pt idx="95">
                  <c:v>433</c:v>
                </c:pt>
                <c:pt idx="96">
                  <c:v>434</c:v>
                </c:pt>
                <c:pt idx="97">
                  <c:v>435</c:v>
                </c:pt>
                <c:pt idx="98">
                  <c:v>436</c:v>
                </c:pt>
                <c:pt idx="99">
                  <c:v>437</c:v>
                </c:pt>
                <c:pt idx="100">
                  <c:v>438</c:v>
                </c:pt>
                <c:pt idx="101">
                  <c:v>439</c:v>
                </c:pt>
                <c:pt idx="102">
                  <c:v>440</c:v>
                </c:pt>
                <c:pt idx="103">
                  <c:v>441</c:v>
                </c:pt>
                <c:pt idx="104">
                  <c:v>442</c:v>
                </c:pt>
                <c:pt idx="105">
                  <c:v>443</c:v>
                </c:pt>
                <c:pt idx="106">
                  <c:v>444</c:v>
                </c:pt>
                <c:pt idx="107">
                  <c:v>445</c:v>
                </c:pt>
                <c:pt idx="108">
                  <c:v>446</c:v>
                </c:pt>
                <c:pt idx="109">
                  <c:v>447</c:v>
                </c:pt>
                <c:pt idx="110">
                  <c:v>448</c:v>
                </c:pt>
                <c:pt idx="111">
                  <c:v>449</c:v>
                </c:pt>
                <c:pt idx="112">
                  <c:v>450</c:v>
                </c:pt>
                <c:pt idx="113">
                  <c:v>451</c:v>
                </c:pt>
                <c:pt idx="114">
                  <c:v>452</c:v>
                </c:pt>
                <c:pt idx="115">
                  <c:v>453</c:v>
                </c:pt>
                <c:pt idx="116">
                  <c:v>454</c:v>
                </c:pt>
                <c:pt idx="117">
                  <c:v>455</c:v>
                </c:pt>
                <c:pt idx="118">
                  <c:v>456</c:v>
                </c:pt>
                <c:pt idx="119">
                  <c:v>457</c:v>
                </c:pt>
                <c:pt idx="120">
                  <c:v>458</c:v>
                </c:pt>
                <c:pt idx="121">
                  <c:v>459</c:v>
                </c:pt>
                <c:pt idx="122">
                  <c:v>460</c:v>
                </c:pt>
                <c:pt idx="123">
                  <c:v>461</c:v>
                </c:pt>
                <c:pt idx="124">
                  <c:v>462</c:v>
                </c:pt>
                <c:pt idx="125">
                  <c:v>463</c:v>
                </c:pt>
                <c:pt idx="126">
                  <c:v>464</c:v>
                </c:pt>
                <c:pt idx="127">
                  <c:v>465</c:v>
                </c:pt>
                <c:pt idx="128">
                  <c:v>466</c:v>
                </c:pt>
                <c:pt idx="129">
                  <c:v>467</c:v>
                </c:pt>
                <c:pt idx="130">
                  <c:v>468</c:v>
                </c:pt>
                <c:pt idx="131">
                  <c:v>469</c:v>
                </c:pt>
                <c:pt idx="132">
                  <c:v>470</c:v>
                </c:pt>
                <c:pt idx="133">
                  <c:v>471</c:v>
                </c:pt>
                <c:pt idx="134">
                  <c:v>472</c:v>
                </c:pt>
                <c:pt idx="135">
                  <c:v>473</c:v>
                </c:pt>
                <c:pt idx="136">
                  <c:v>474</c:v>
                </c:pt>
                <c:pt idx="137">
                  <c:v>475</c:v>
                </c:pt>
                <c:pt idx="138">
                  <c:v>476</c:v>
                </c:pt>
                <c:pt idx="139">
                  <c:v>477</c:v>
                </c:pt>
                <c:pt idx="140">
                  <c:v>478</c:v>
                </c:pt>
                <c:pt idx="141">
                  <c:v>479</c:v>
                </c:pt>
                <c:pt idx="142">
                  <c:v>480</c:v>
                </c:pt>
                <c:pt idx="143">
                  <c:v>481</c:v>
                </c:pt>
                <c:pt idx="144">
                  <c:v>482</c:v>
                </c:pt>
                <c:pt idx="145">
                  <c:v>483</c:v>
                </c:pt>
                <c:pt idx="146">
                  <c:v>484</c:v>
                </c:pt>
                <c:pt idx="147">
                  <c:v>485</c:v>
                </c:pt>
                <c:pt idx="148">
                  <c:v>486</c:v>
                </c:pt>
                <c:pt idx="149">
                  <c:v>487</c:v>
                </c:pt>
                <c:pt idx="150">
                  <c:v>488</c:v>
                </c:pt>
                <c:pt idx="151">
                  <c:v>489</c:v>
                </c:pt>
                <c:pt idx="152">
                  <c:v>490</c:v>
                </c:pt>
                <c:pt idx="153">
                  <c:v>491</c:v>
                </c:pt>
                <c:pt idx="154">
                  <c:v>492</c:v>
                </c:pt>
                <c:pt idx="155">
                  <c:v>493</c:v>
                </c:pt>
                <c:pt idx="156">
                  <c:v>494</c:v>
                </c:pt>
                <c:pt idx="157">
                  <c:v>495</c:v>
                </c:pt>
                <c:pt idx="158">
                  <c:v>496</c:v>
                </c:pt>
                <c:pt idx="159">
                  <c:v>497</c:v>
                </c:pt>
                <c:pt idx="160">
                  <c:v>498</c:v>
                </c:pt>
                <c:pt idx="161">
                  <c:v>499</c:v>
                </c:pt>
                <c:pt idx="162">
                  <c:v>500</c:v>
                </c:pt>
                <c:pt idx="163">
                  <c:v>501</c:v>
                </c:pt>
                <c:pt idx="164">
                  <c:v>502</c:v>
                </c:pt>
                <c:pt idx="165">
                  <c:v>503</c:v>
                </c:pt>
                <c:pt idx="166">
                  <c:v>504</c:v>
                </c:pt>
                <c:pt idx="167">
                  <c:v>505</c:v>
                </c:pt>
                <c:pt idx="168">
                  <c:v>506</c:v>
                </c:pt>
                <c:pt idx="169">
                  <c:v>507</c:v>
                </c:pt>
                <c:pt idx="170">
                  <c:v>508</c:v>
                </c:pt>
                <c:pt idx="171">
                  <c:v>509</c:v>
                </c:pt>
                <c:pt idx="172">
                  <c:v>510</c:v>
                </c:pt>
                <c:pt idx="173">
                  <c:v>511</c:v>
                </c:pt>
                <c:pt idx="174">
                  <c:v>512</c:v>
                </c:pt>
                <c:pt idx="175">
                  <c:v>513</c:v>
                </c:pt>
                <c:pt idx="176">
                  <c:v>514</c:v>
                </c:pt>
                <c:pt idx="177">
                  <c:v>515</c:v>
                </c:pt>
                <c:pt idx="178">
                  <c:v>516</c:v>
                </c:pt>
                <c:pt idx="179">
                  <c:v>517</c:v>
                </c:pt>
                <c:pt idx="180">
                  <c:v>518</c:v>
                </c:pt>
                <c:pt idx="181">
                  <c:v>519</c:v>
                </c:pt>
                <c:pt idx="182">
                  <c:v>520</c:v>
                </c:pt>
                <c:pt idx="183">
                  <c:v>521</c:v>
                </c:pt>
                <c:pt idx="184">
                  <c:v>522</c:v>
                </c:pt>
                <c:pt idx="185">
                  <c:v>523</c:v>
                </c:pt>
                <c:pt idx="186">
                  <c:v>524</c:v>
                </c:pt>
                <c:pt idx="187">
                  <c:v>525</c:v>
                </c:pt>
                <c:pt idx="188">
                  <c:v>526</c:v>
                </c:pt>
                <c:pt idx="189">
                  <c:v>527</c:v>
                </c:pt>
                <c:pt idx="190">
                  <c:v>528</c:v>
                </c:pt>
                <c:pt idx="191">
                  <c:v>529</c:v>
                </c:pt>
                <c:pt idx="192">
                  <c:v>530</c:v>
                </c:pt>
                <c:pt idx="193">
                  <c:v>531</c:v>
                </c:pt>
                <c:pt idx="194">
                  <c:v>532</c:v>
                </c:pt>
                <c:pt idx="195">
                  <c:v>533</c:v>
                </c:pt>
                <c:pt idx="196">
                  <c:v>534</c:v>
                </c:pt>
                <c:pt idx="197">
                  <c:v>535</c:v>
                </c:pt>
                <c:pt idx="198">
                  <c:v>536</c:v>
                </c:pt>
                <c:pt idx="199">
                  <c:v>537</c:v>
                </c:pt>
                <c:pt idx="200">
                  <c:v>538</c:v>
                </c:pt>
                <c:pt idx="201">
                  <c:v>539</c:v>
                </c:pt>
                <c:pt idx="202">
                  <c:v>540</c:v>
                </c:pt>
                <c:pt idx="203">
                  <c:v>541</c:v>
                </c:pt>
                <c:pt idx="204">
                  <c:v>542</c:v>
                </c:pt>
                <c:pt idx="205">
                  <c:v>543</c:v>
                </c:pt>
                <c:pt idx="206">
                  <c:v>544</c:v>
                </c:pt>
                <c:pt idx="207">
                  <c:v>545</c:v>
                </c:pt>
                <c:pt idx="208">
                  <c:v>546</c:v>
                </c:pt>
                <c:pt idx="209">
                  <c:v>547</c:v>
                </c:pt>
                <c:pt idx="210">
                  <c:v>548</c:v>
                </c:pt>
                <c:pt idx="211">
                  <c:v>549</c:v>
                </c:pt>
                <c:pt idx="212">
                  <c:v>550</c:v>
                </c:pt>
                <c:pt idx="213">
                  <c:v>551</c:v>
                </c:pt>
                <c:pt idx="214">
                  <c:v>552</c:v>
                </c:pt>
                <c:pt idx="215">
                  <c:v>553</c:v>
                </c:pt>
                <c:pt idx="216">
                  <c:v>554</c:v>
                </c:pt>
                <c:pt idx="217">
                  <c:v>555</c:v>
                </c:pt>
                <c:pt idx="218">
                  <c:v>556</c:v>
                </c:pt>
                <c:pt idx="219">
                  <c:v>557</c:v>
                </c:pt>
                <c:pt idx="220">
                  <c:v>558</c:v>
                </c:pt>
                <c:pt idx="221">
                  <c:v>559</c:v>
                </c:pt>
                <c:pt idx="222">
                  <c:v>560</c:v>
                </c:pt>
                <c:pt idx="223">
                  <c:v>561</c:v>
                </c:pt>
                <c:pt idx="224">
                  <c:v>562</c:v>
                </c:pt>
                <c:pt idx="225">
                  <c:v>563</c:v>
                </c:pt>
                <c:pt idx="226">
                  <c:v>564</c:v>
                </c:pt>
                <c:pt idx="227">
                  <c:v>565</c:v>
                </c:pt>
                <c:pt idx="228">
                  <c:v>566</c:v>
                </c:pt>
                <c:pt idx="229">
                  <c:v>567</c:v>
                </c:pt>
                <c:pt idx="230">
                  <c:v>568</c:v>
                </c:pt>
                <c:pt idx="231">
                  <c:v>569</c:v>
                </c:pt>
                <c:pt idx="232">
                  <c:v>570</c:v>
                </c:pt>
                <c:pt idx="233">
                  <c:v>571</c:v>
                </c:pt>
                <c:pt idx="234">
                  <c:v>572</c:v>
                </c:pt>
                <c:pt idx="235">
                  <c:v>573</c:v>
                </c:pt>
                <c:pt idx="236">
                  <c:v>574</c:v>
                </c:pt>
                <c:pt idx="237">
                  <c:v>575</c:v>
                </c:pt>
                <c:pt idx="238">
                  <c:v>576</c:v>
                </c:pt>
                <c:pt idx="239">
                  <c:v>577</c:v>
                </c:pt>
                <c:pt idx="240">
                  <c:v>578</c:v>
                </c:pt>
                <c:pt idx="241">
                  <c:v>579</c:v>
                </c:pt>
                <c:pt idx="242">
                  <c:v>580</c:v>
                </c:pt>
                <c:pt idx="243">
                  <c:v>581</c:v>
                </c:pt>
                <c:pt idx="244">
                  <c:v>582</c:v>
                </c:pt>
                <c:pt idx="245">
                  <c:v>583</c:v>
                </c:pt>
                <c:pt idx="246">
                  <c:v>584</c:v>
                </c:pt>
                <c:pt idx="247">
                  <c:v>585</c:v>
                </c:pt>
                <c:pt idx="248">
                  <c:v>586</c:v>
                </c:pt>
                <c:pt idx="249">
                  <c:v>587</c:v>
                </c:pt>
                <c:pt idx="250">
                  <c:v>588</c:v>
                </c:pt>
                <c:pt idx="251">
                  <c:v>589</c:v>
                </c:pt>
                <c:pt idx="252">
                  <c:v>590</c:v>
                </c:pt>
                <c:pt idx="253">
                  <c:v>591</c:v>
                </c:pt>
                <c:pt idx="254">
                  <c:v>592</c:v>
                </c:pt>
                <c:pt idx="255">
                  <c:v>593</c:v>
                </c:pt>
                <c:pt idx="256">
                  <c:v>594</c:v>
                </c:pt>
                <c:pt idx="257">
                  <c:v>595</c:v>
                </c:pt>
                <c:pt idx="258">
                  <c:v>596</c:v>
                </c:pt>
                <c:pt idx="259">
                  <c:v>597</c:v>
                </c:pt>
                <c:pt idx="260">
                  <c:v>598</c:v>
                </c:pt>
                <c:pt idx="261">
                  <c:v>599</c:v>
                </c:pt>
              </c:numCache>
            </c:numRef>
          </c:xVal>
          <c:yVal>
            <c:numRef>
              <c:f>Data!$E$341:$E$602</c:f>
              <c:numCache>
                <c:formatCode>General</c:formatCode>
                <c:ptCount val="262"/>
                <c:pt idx="0">
                  <c:v>0.16</c:v>
                </c:pt>
                <c:pt idx="1">
                  <c:v>0.15000000000000002</c:v>
                </c:pt>
                <c:pt idx="2">
                  <c:v>0.15000000000000002</c:v>
                </c:pt>
                <c:pt idx="3">
                  <c:v>0.16999999999999998</c:v>
                </c:pt>
                <c:pt idx="4">
                  <c:v>0.18</c:v>
                </c:pt>
                <c:pt idx="5">
                  <c:v>0.19</c:v>
                </c:pt>
                <c:pt idx="6">
                  <c:v>0.2</c:v>
                </c:pt>
                <c:pt idx="7">
                  <c:v>0.2</c:v>
                </c:pt>
                <c:pt idx="8">
                  <c:v>0.21000000000000002</c:v>
                </c:pt>
                <c:pt idx="9">
                  <c:v>0.22000000000000003</c:v>
                </c:pt>
                <c:pt idx="10">
                  <c:v>0.24</c:v>
                </c:pt>
                <c:pt idx="11">
                  <c:v>0.27</c:v>
                </c:pt>
                <c:pt idx="12">
                  <c:v>0.3</c:v>
                </c:pt>
                <c:pt idx="13">
                  <c:v>0.35000000000000003</c:v>
                </c:pt>
                <c:pt idx="14">
                  <c:v>0.4</c:v>
                </c:pt>
                <c:pt idx="15">
                  <c:v>0.45</c:v>
                </c:pt>
                <c:pt idx="16">
                  <c:v>0.5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0.56999999999999995</c:v>
                </c:pt>
                <c:pt idx="20">
                  <c:v>0.55999999999999994</c:v>
                </c:pt>
                <c:pt idx="21">
                  <c:v>0.51</c:v>
                </c:pt>
                <c:pt idx="22">
                  <c:v>0.45</c:v>
                </c:pt>
                <c:pt idx="23">
                  <c:v>0.38</c:v>
                </c:pt>
                <c:pt idx="24">
                  <c:v>0.31</c:v>
                </c:pt>
                <c:pt idx="25">
                  <c:v>0.24</c:v>
                </c:pt>
                <c:pt idx="26">
                  <c:v>0.18</c:v>
                </c:pt>
                <c:pt idx="27">
                  <c:v>0.14000000000000001</c:v>
                </c:pt>
                <c:pt idx="28">
                  <c:v>0.12</c:v>
                </c:pt>
                <c:pt idx="29">
                  <c:v>0.12</c:v>
                </c:pt>
                <c:pt idx="30">
                  <c:v>0.14000000000000001</c:v>
                </c:pt>
                <c:pt idx="31">
                  <c:v>0.19</c:v>
                </c:pt>
                <c:pt idx="32">
                  <c:v>0.26</c:v>
                </c:pt>
                <c:pt idx="33">
                  <c:v>0.35000000000000003</c:v>
                </c:pt>
                <c:pt idx="34">
                  <c:v>0.46</c:v>
                </c:pt>
                <c:pt idx="35">
                  <c:v>0.57999999999999996</c:v>
                </c:pt>
                <c:pt idx="36">
                  <c:v>0.7</c:v>
                </c:pt>
                <c:pt idx="37">
                  <c:v>0.80999999999999994</c:v>
                </c:pt>
                <c:pt idx="38">
                  <c:v>0.89</c:v>
                </c:pt>
                <c:pt idx="39">
                  <c:v>0.95</c:v>
                </c:pt>
                <c:pt idx="40">
                  <c:v>0.96</c:v>
                </c:pt>
                <c:pt idx="41">
                  <c:v>0.91999999999999993</c:v>
                </c:pt>
                <c:pt idx="42">
                  <c:v>0.84</c:v>
                </c:pt>
                <c:pt idx="43">
                  <c:v>0.73</c:v>
                </c:pt>
                <c:pt idx="44">
                  <c:v>0.6</c:v>
                </c:pt>
                <c:pt idx="45">
                  <c:v>0.47000000000000003</c:v>
                </c:pt>
                <c:pt idx="46">
                  <c:v>0.35000000000000003</c:v>
                </c:pt>
                <c:pt idx="47">
                  <c:v>0.24</c:v>
                </c:pt>
                <c:pt idx="48">
                  <c:v>0.16999999999999998</c:v>
                </c:pt>
                <c:pt idx="49">
                  <c:v>0.12</c:v>
                </c:pt>
                <c:pt idx="50">
                  <c:v>0.1</c:v>
                </c:pt>
                <c:pt idx="51">
                  <c:v>0.11</c:v>
                </c:pt>
                <c:pt idx="52">
                  <c:v>0.14000000000000001</c:v>
                </c:pt>
                <c:pt idx="53">
                  <c:v>0.18</c:v>
                </c:pt>
                <c:pt idx="54">
                  <c:v>0.22999999999999998</c:v>
                </c:pt>
                <c:pt idx="55">
                  <c:v>0.28000000000000003</c:v>
                </c:pt>
                <c:pt idx="56">
                  <c:v>0.32</c:v>
                </c:pt>
                <c:pt idx="57">
                  <c:v>0.36000000000000004</c:v>
                </c:pt>
                <c:pt idx="58">
                  <c:v>0.4</c:v>
                </c:pt>
                <c:pt idx="59">
                  <c:v>0.45</c:v>
                </c:pt>
                <c:pt idx="60">
                  <c:v>0.51</c:v>
                </c:pt>
                <c:pt idx="61">
                  <c:v>0.56999999999999995</c:v>
                </c:pt>
                <c:pt idx="62">
                  <c:v>0.64</c:v>
                </c:pt>
                <c:pt idx="63">
                  <c:v>0.69</c:v>
                </c:pt>
                <c:pt idx="64">
                  <c:v>0.7</c:v>
                </c:pt>
                <c:pt idx="65">
                  <c:v>0.66999999999999993</c:v>
                </c:pt>
                <c:pt idx="66">
                  <c:v>0.6</c:v>
                </c:pt>
                <c:pt idx="67">
                  <c:v>0.5</c:v>
                </c:pt>
                <c:pt idx="68">
                  <c:v>0.4</c:v>
                </c:pt>
                <c:pt idx="69">
                  <c:v>0.31</c:v>
                </c:pt>
                <c:pt idx="70">
                  <c:v>0.25</c:v>
                </c:pt>
                <c:pt idx="71">
                  <c:v>0.24</c:v>
                </c:pt>
                <c:pt idx="72">
                  <c:v>0.25</c:v>
                </c:pt>
                <c:pt idx="73">
                  <c:v>0.28000000000000003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</c:v>
                </c:pt>
                <c:pt idx="78">
                  <c:v>0.27</c:v>
                </c:pt>
                <c:pt idx="79">
                  <c:v>0.24</c:v>
                </c:pt>
                <c:pt idx="80">
                  <c:v>0.21000000000000002</c:v>
                </c:pt>
                <c:pt idx="81">
                  <c:v>0.19</c:v>
                </c:pt>
                <c:pt idx="82">
                  <c:v>0.18</c:v>
                </c:pt>
                <c:pt idx="83">
                  <c:v>0.16</c:v>
                </c:pt>
                <c:pt idx="84">
                  <c:v>0.14000000000000001</c:v>
                </c:pt>
                <c:pt idx="85">
                  <c:v>0.12</c:v>
                </c:pt>
                <c:pt idx="86">
                  <c:v>0.1</c:v>
                </c:pt>
                <c:pt idx="87">
                  <c:v>7.0000000000000007E-2</c:v>
                </c:pt>
                <c:pt idx="88">
                  <c:v>0.06</c:v>
                </c:pt>
                <c:pt idx="89">
                  <c:v>0.06</c:v>
                </c:pt>
                <c:pt idx="90">
                  <c:v>0.09</c:v>
                </c:pt>
                <c:pt idx="91">
                  <c:v>0.13</c:v>
                </c:pt>
                <c:pt idx="92">
                  <c:v>0.19</c:v>
                </c:pt>
                <c:pt idx="93">
                  <c:v>0.26</c:v>
                </c:pt>
                <c:pt idx="94">
                  <c:v>0.32</c:v>
                </c:pt>
                <c:pt idx="95">
                  <c:v>0.36000000000000004</c:v>
                </c:pt>
                <c:pt idx="96">
                  <c:v>0.37</c:v>
                </c:pt>
                <c:pt idx="97">
                  <c:v>0.35000000000000003</c:v>
                </c:pt>
                <c:pt idx="98">
                  <c:v>0.31</c:v>
                </c:pt>
                <c:pt idx="99">
                  <c:v>0.26</c:v>
                </c:pt>
                <c:pt idx="100">
                  <c:v>0.21000000000000002</c:v>
                </c:pt>
                <c:pt idx="101">
                  <c:v>0.18</c:v>
                </c:pt>
                <c:pt idx="102">
                  <c:v>0.16999999999999998</c:v>
                </c:pt>
                <c:pt idx="103">
                  <c:v>0.2</c:v>
                </c:pt>
                <c:pt idx="104">
                  <c:v>0.25</c:v>
                </c:pt>
                <c:pt idx="105">
                  <c:v>0.31</c:v>
                </c:pt>
                <c:pt idx="106">
                  <c:v>0.36000000000000004</c:v>
                </c:pt>
                <c:pt idx="107">
                  <c:v>0.41000000000000003</c:v>
                </c:pt>
                <c:pt idx="108">
                  <c:v>0.45</c:v>
                </c:pt>
                <c:pt idx="109">
                  <c:v>0.47000000000000003</c:v>
                </c:pt>
                <c:pt idx="110">
                  <c:v>0.48000000000000004</c:v>
                </c:pt>
                <c:pt idx="111">
                  <c:v>0.48000000000000004</c:v>
                </c:pt>
                <c:pt idx="112">
                  <c:v>0.48000000000000004</c:v>
                </c:pt>
                <c:pt idx="113">
                  <c:v>0.47000000000000003</c:v>
                </c:pt>
                <c:pt idx="114">
                  <c:v>0.45</c:v>
                </c:pt>
                <c:pt idx="115">
                  <c:v>0.43</c:v>
                </c:pt>
                <c:pt idx="116">
                  <c:v>0.39</c:v>
                </c:pt>
                <c:pt idx="117">
                  <c:v>0.35000000000000003</c:v>
                </c:pt>
                <c:pt idx="118">
                  <c:v>0.31</c:v>
                </c:pt>
                <c:pt idx="119">
                  <c:v>0.26</c:v>
                </c:pt>
                <c:pt idx="120">
                  <c:v>0.22000000000000003</c:v>
                </c:pt>
                <c:pt idx="121">
                  <c:v>0.18</c:v>
                </c:pt>
                <c:pt idx="122">
                  <c:v>0.14000000000000001</c:v>
                </c:pt>
                <c:pt idx="123">
                  <c:v>0.1</c:v>
                </c:pt>
                <c:pt idx="124">
                  <c:v>7.0000000000000007E-2</c:v>
                </c:pt>
                <c:pt idx="125">
                  <c:v>0.03</c:v>
                </c:pt>
                <c:pt idx="126">
                  <c:v>9.999999999999995E-3</c:v>
                </c:pt>
                <c:pt idx="127">
                  <c:v>9.999999999999995E-3</c:v>
                </c:pt>
                <c:pt idx="128">
                  <c:v>2.0000000000000004E-2</c:v>
                </c:pt>
                <c:pt idx="129">
                  <c:v>0.05</c:v>
                </c:pt>
                <c:pt idx="130">
                  <c:v>0.11</c:v>
                </c:pt>
                <c:pt idx="131">
                  <c:v>0.18</c:v>
                </c:pt>
                <c:pt idx="132">
                  <c:v>0.25</c:v>
                </c:pt>
                <c:pt idx="133">
                  <c:v>0.33</c:v>
                </c:pt>
                <c:pt idx="134">
                  <c:v>0.4</c:v>
                </c:pt>
                <c:pt idx="135">
                  <c:v>0.45</c:v>
                </c:pt>
                <c:pt idx="136">
                  <c:v>0.49</c:v>
                </c:pt>
                <c:pt idx="137">
                  <c:v>0.51</c:v>
                </c:pt>
                <c:pt idx="138">
                  <c:v>0.51</c:v>
                </c:pt>
                <c:pt idx="139">
                  <c:v>0.5</c:v>
                </c:pt>
                <c:pt idx="140">
                  <c:v>0.48000000000000004</c:v>
                </c:pt>
                <c:pt idx="141">
                  <c:v>0.46</c:v>
                </c:pt>
                <c:pt idx="142">
                  <c:v>0.44</c:v>
                </c:pt>
                <c:pt idx="143">
                  <c:v>0.41000000000000003</c:v>
                </c:pt>
                <c:pt idx="144">
                  <c:v>0.39</c:v>
                </c:pt>
                <c:pt idx="145">
                  <c:v>0.38</c:v>
                </c:pt>
                <c:pt idx="146">
                  <c:v>0.39</c:v>
                </c:pt>
                <c:pt idx="147">
                  <c:v>0.41000000000000003</c:v>
                </c:pt>
                <c:pt idx="148">
                  <c:v>0.43</c:v>
                </c:pt>
                <c:pt idx="149">
                  <c:v>0.46</c:v>
                </c:pt>
                <c:pt idx="150">
                  <c:v>0.47000000000000003</c:v>
                </c:pt>
                <c:pt idx="151">
                  <c:v>0.47000000000000003</c:v>
                </c:pt>
                <c:pt idx="152">
                  <c:v>0.45</c:v>
                </c:pt>
                <c:pt idx="153">
                  <c:v>0.41000000000000003</c:v>
                </c:pt>
                <c:pt idx="154">
                  <c:v>0.37</c:v>
                </c:pt>
                <c:pt idx="155">
                  <c:v>0.33</c:v>
                </c:pt>
                <c:pt idx="156">
                  <c:v>0.28999999999999998</c:v>
                </c:pt>
                <c:pt idx="157">
                  <c:v>0.28000000000000003</c:v>
                </c:pt>
                <c:pt idx="158">
                  <c:v>0.27</c:v>
                </c:pt>
                <c:pt idx="159">
                  <c:v>0.28000000000000003</c:v>
                </c:pt>
                <c:pt idx="160">
                  <c:v>0.28000000000000003</c:v>
                </c:pt>
                <c:pt idx="161">
                  <c:v>0.28999999999999998</c:v>
                </c:pt>
                <c:pt idx="162">
                  <c:v>0.28000000000000003</c:v>
                </c:pt>
                <c:pt idx="163">
                  <c:v>0.27</c:v>
                </c:pt>
                <c:pt idx="164">
                  <c:v>0.26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0.26</c:v>
                </c:pt>
                <c:pt idx="169">
                  <c:v>0.28000000000000003</c:v>
                </c:pt>
                <c:pt idx="170">
                  <c:v>0.3</c:v>
                </c:pt>
                <c:pt idx="171">
                  <c:v>0.31</c:v>
                </c:pt>
                <c:pt idx="172">
                  <c:v>0.31</c:v>
                </c:pt>
                <c:pt idx="173">
                  <c:v>0.3</c:v>
                </c:pt>
                <c:pt idx="174">
                  <c:v>0.28000000000000003</c:v>
                </c:pt>
                <c:pt idx="175">
                  <c:v>0.24</c:v>
                </c:pt>
                <c:pt idx="176">
                  <c:v>0.2</c:v>
                </c:pt>
                <c:pt idx="177">
                  <c:v>0.15000000000000002</c:v>
                </c:pt>
                <c:pt idx="178">
                  <c:v>0.11</c:v>
                </c:pt>
                <c:pt idx="179">
                  <c:v>7.0000000000000007E-2</c:v>
                </c:pt>
                <c:pt idx="180">
                  <c:v>0.04</c:v>
                </c:pt>
                <c:pt idx="181">
                  <c:v>2.0000000000000004E-2</c:v>
                </c:pt>
                <c:pt idx="182">
                  <c:v>2.0000000000000004E-2</c:v>
                </c:pt>
                <c:pt idx="183">
                  <c:v>2.0000000000000004E-2</c:v>
                </c:pt>
                <c:pt idx="184">
                  <c:v>0.04</c:v>
                </c:pt>
                <c:pt idx="185">
                  <c:v>0.05</c:v>
                </c:pt>
                <c:pt idx="186">
                  <c:v>7.0000000000000007E-2</c:v>
                </c:pt>
                <c:pt idx="187">
                  <c:v>0.09</c:v>
                </c:pt>
                <c:pt idx="188">
                  <c:v>0.1</c:v>
                </c:pt>
                <c:pt idx="189">
                  <c:v>0.12</c:v>
                </c:pt>
                <c:pt idx="190">
                  <c:v>0.13</c:v>
                </c:pt>
                <c:pt idx="191">
                  <c:v>0.15000000000000002</c:v>
                </c:pt>
                <c:pt idx="192">
                  <c:v>0.16</c:v>
                </c:pt>
                <c:pt idx="193">
                  <c:v>0.16</c:v>
                </c:pt>
                <c:pt idx="194">
                  <c:v>0.16</c:v>
                </c:pt>
                <c:pt idx="195">
                  <c:v>0.14000000000000001</c:v>
                </c:pt>
                <c:pt idx="196">
                  <c:v>0.13</c:v>
                </c:pt>
                <c:pt idx="197">
                  <c:v>0.11</c:v>
                </c:pt>
                <c:pt idx="198">
                  <c:v>0.1</c:v>
                </c:pt>
                <c:pt idx="199">
                  <c:v>0.11</c:v>
                </c:pt>
                <c:pt idx="200">
                  <c:v>0.14000000000000001</c:v>
                </c:pt>
                <c:pt idx="201">
                  <c:v>0.18</c:v>
                </c:pt>
                <c:pt idx="202">
                  <c:v>0.22000000000000003</c:v>
                </c:pt>
                <c:pt idx="203">
                  <c:v>0.25</c:v>
                </c:pt>
                <c:pt idx="204">
                  <c:v>0.28000000000000003</c:v>
                </c:pt>
                <c:pt idx="205">
                  <c:v>0.28999999999999998</c:v>
                </c:pt>
                <c:pt idx="206">
                  <c:v>0.28000000000000003</c:v>
                </c:pt>
                <c:pt idx="207">
                  <c:v>0.25</c:v>
                </c:pt>
                <c:pt idx="208">
                  <c:v>0.22000000000000003</c:v>
                </c:pt>
                <c:pt idx="209">
                  <c:v>0.19</c:v>
                </c:pt>
                <c:pt idx="210">
                  <c:v>0.16</c:v>
                </c:pt>
                <c:pt idx="211">
                  <c:v>0.13</c:v>
                </c:pt>
                <c:pt idx="212">
                  <c:v>0.11</c:v>
                </c:pt>
                <c:pt idx="213">
                  <c:v>0.1</c:v>
                </c:pt>
                <c:pt idx="214">
                  <c:v>0.1</c:v>
                </c:pt>
                <c:pt idx="215">
                  <c:v>0.11</c:v>
                </c:pt>
                <c:pt idx="216">
                  <c:v>0.11</c:v>
                </c:pt>
                <c:pt idx="217">
                  <c:v>0.11</c:v>
                </c:pt>
                <c:pt idx="218">
                  <c:v>0.1</c:v>
                </c:pt>
                <c:pt idx="219">
                  <c:v>0.09</c:v>
                </c:pt>
                <c:pt idx="220">
                  <c:v>0.06</c:v>
                </c:pt>
                <c:pt idx="221">
                  <c:v>0.04</c:v>
                </c:pt>
                <c:pt idx="222">
                  <c:v>9.999999999999995E-3</c:v>
                </c:pt>
                <c:pt idx="223">
                  <c:v>0</c:v>
                </c:pt>
                <c:pt idx="224">
                  <c:v>9.999999999999995E-3</c:v>
                </c:pt>
                <c:pt idx="225">
                  <c:v>0.03</c:v>
                </c:pt>
                <c:pt idx="226">
                  <c:v>0.08</c:v>
                </c:pt>
                <c:pt idx="227">
                  <c:v>0.14000000000000001</c:v>
                </c:pt>
                <c:pt idx="228">
                  <c:v>0.2</c:v>
                </c:pt>
                <c:pt idx="229">
                  <c:v>0.26</c:v>
                </c:pt>
                <c:pt idx="230">
                  <c:v>0.31</c:v>
                </c:pt>
                <c:pt idx="231">
                  <c:v>0.33</c:v>
                </c:pt>
                <c:pt idx="232">
                  <c:v>0.32</c:v>
                </c:pt>
                <c:pt idx="233">
                  <c:v>0.28999999999999998</c:v>
                </c:pt>
                <c:pt idx="234">
                  <c:v>0.24</c:v>
                </c:pt>
                <c:pt idx="235">
                  <c:v>0.19</c:v>
                </c:pt>
                <c:pt idx="236">
                  <c:v>0.14000000000000001</c:v>
                </c:pt>
                <c:pt idx="237">
                  <c:v>0.1</c:v>
                </c:pt>
                <c:pt idx="238">
                  <c:v>7.0000000000000007E-2</c:v>
                </c:pt>
                <c:pt idx="239">
                  <c:v>0.06</c:v>
                </c:pt>
                <c:pt idx="240">
                  <c:v>0.06</c:v>
                </c:pt>
                <c:pt idx="241">
                  <c:v>7.0000000000000007E-2</c:v>
                </c:pt>
                <c:pt idx="242">
                  <c:v>0.09</c:v>
                </c:pt>
                <c:pt idx="243">
                  <c:v>0.1</c:v>
                </c:pt>
                <c:pt idx="244">
                  <c:v>0.11</c:v>
                </c:pt>
                <c:pt idx="245">
                  <c:v>0.12</c:v>
                </c:pt>
                <c:pt idx="246">
                  <c:v>0.12</c:v>
                </c:pt>
                <c:pt idx="247">
                  <c:v>0.13</c:v>
                </c:pt>
                <c:pt idx="248">
                  <c:v>0.14000000000000001</c:v>
                </c:pt>
                <c:pt idx="249">
                  <c:v>0.14000000000000001</c:v>
                </c:pt>
                <c:pt idx="250">
                  <c:v>0.15000000000000002</c:v>
                </c:pt>
                <c:pt idx="251">
                  <c:v>0.15000000000000002</c:v>
                </c:pt>
                <c:pt idx="252">
                  <c:v>0.15000000000000002</c:v>
                </c:pt>
                <c:pt idx="253">
                  <c:v>0.14000000000000001</c:v>
                </c:pt>
                <c:pt idx="254">
                  <c:v>0.13</c:v>
                </c:pt>
                <c:pt idx="255">
                  <c:v>0.12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0.13</c:v>
                </c:pt>
                <c:pt idx="260">
                  <c:v>0.15000000000000002</c:v>
                </c:pt>
                <c:pt idx="261">
                  <c:v>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74-46B9-B9F0-446264C7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961400"/>
        <c:axId val="1"/>
      </c:scatterChart>
      <c:valAx>
        <c:axId val="343961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Time/s</a:t>
                </a:r>
              </a:p>
            </c:rich>
          </c:tx>
          <c:layout>
            <c:manualLayout>
              <c:xMode val="edge"/>
              <c:yMode val="edge"/>
              <c:x val="0.49655172413793103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Corrected rate/s-1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61990950226244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961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68965517241378E-2"/>
          <c:y val="3.2805429864253395E-2"/>
          <c:w val="0.91586206896551725"/>
          <c:h val="0.8597285067873303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Data!$A$3:$A$340</c:f>
              <c:numCache>
                <c:formatCode>General</c:formatCode>
                <c:ptCount val="3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</c:numCache>
            </c:numRef>
          </c:xVal>
          <c:yVal>
            <c:numRef>
              <c:f>Data!$E$3:$E$340</c:f>
              <c:numCache>
                <c:formatCode>General</c:formatCode>
                <c:ptCount val="338"/>
                <c:pt idx="0">
                  <c:v>6.19</c:v>
                </c:pt>
                <c:pt idx="1">
                  <c:v>6.63</c:v>
                </c:pt>
                <c:pt idx="2">
                  <c:v>7.09</c:v>
                </c:pt>
                <c:pt idx="3">
                  <c:v>7.62</c:v>
                </c:pt>
                <c:pt idx="4">
                  <c:v>8.0499999999999989</c:v>
                </c:pt>
                <c:pt idx="5">
                  <c:v>8.5</c:v>
                </c:pt>
                <c:pt idx="6">
                  <c:v>8.82</c:v>
                </c:pt>
                <c:pt idx="7">
                  <c:v>9.02</c:v>
                </c:pt>
                <c:pt idx="8">
                  <c:v>9.07</c:v>
                </c:pt>
                <c:pt idx="9">
                  <c:v>8.99</c:v>
                </c:pt>
                <c:pt idx="10">
                  <c:v>8.7900000000000009</c:v>
                </c:pt>
                <c:pt idx="11">
                  <c:v>8.51</c:v>
                </c:pt>
                <c:pt idx="12">
                  <c:v>8.17</c:v>
                </c:pt>
                <c:pt idx="13">
                  <c:v>7.8100000000000005</c:v>
                </c:pt>
                <c:pt idx="14">
                  <c:v>7.43</c:v>
                </c:pt>
                <c:pt idx="15">
                  <c:v>7.0600000000000005</c:v>
                </c:pt>
                <c:pt idx="16">
                  <c:v>6.72</c:v>
                </c:pt>
                <c:pt idx="17">
                  <c:v>6.42</c:v>
                </c:pt>
                <c:pt idx="18">
                  <c:v>6.19</c:v>
                </c:pt>
                <c:pt idx="19">
                  <c:v>6.05</c:v>
                </c:pt>
                <c:pt idx="20">
                  <c:v>5.98</c:v>
                </c:pt>
                <c:pt idx="21">
                  <c:v>5.98</c:v>
                </c:pt>
                <c:pt idx="22">
                  <c:v>6</c:v>
                </c:pt>
                <c:pt idx="23">
                  <c:v>6.01</c:v>
                </c:pt>
                <c:pt idx="24">
                  <c:v>5.97</c:v>
                </c:pt>
                <c:pt idx="25">
                  <c:v>5.87</c:v>
                </c:pt>
                <c:pt idx="26">
                  <c:v>5.71</c:v>
                </c:pt>
                <c:pt idx="27">
                  <c:v>5.5200000000000005</c:v>
                </c:pt>
                <c:pt idx="28">
                  <c:v>5.34</c:v>
                </c:pt>
                <c:pt idx="29">
                  <c:v>5.2</c:v>
                </c:pt>
                <c:pt idx="30">
                  <c:v>5.14</c:v>
                </c:pt>
                <c:pt idx="31">
                  <c:v>5.16</c:v>
                </c:pt>
                <c:pt idx="32">
                  <c:v>5.25</c:v>
                </c:pt>
                <c:pt idx="33">
                  <c:v>5.37</c:v>
                </c:pt>
                <c:pt idx="34">
                  <c:v>5.5200000000000005</c:v>
                </c:pt>
                <c:pt idx="35">
                  <c:v>5.67</c:v>
                </c:pt>
                <c:pt idx="36">
                  <c:v>5.82</c:v>
                </c:pt>
                <c:pt idx="37">
                  <c:v>5.98</c:v>
                </c:pt>
                <c:pt idx="38">
                  <c:v>6.14</c:v>
                </c:pt>
                <c:pt idx="39">
                  <c:v>6.3100000000000005</c:v>
                </c:pt>
                <c:pt idx="40">
                  <c:v>6.48</c:v>
                </c:pt>
                <c:pt idx="41">
                  <c:v>6.62</c:v>
                </c:pt>
                <c:pt idx="42">
                  <c:v>6.69</c:v>
                </c:pt>
                <c:pt idx="43">
                  <c:v>6.67</c:v>
                </c:pt>
                <c:pt idx="44">
                  <c:v>6.54</c:v>
                </c:pt>
                <c:pt idx="45">
                  <c:v>6.32</c:v>
                </c:pt>
                <c:pt idx="46">
                  <c:v>6.0200000000000005</c:v>
                </c:pt>
                <c:pt idx="47">
                  <c:v>5.7</c:v>
                </c:pt>
                <c:pt idx="48">
                  <c:v>5.42</c:v>
                </c:pt>
                <c:pt idx="49">
                  <c:v>5.21</c:v>
                </c:pt>
                <c:pt idx="50">
                  <c:v>5.0999999999999996</c:v>
                </c:pt>
                <c:pt idx="51">
                  <c:v>5.1100000000000003</c:v>
                </c:pt>
                <c:pt idx="52">
                  <c:v>5.2</c:v>
                </c:pt>
                <c:pt idx="53">
                  <c:v>5.34</c:v>
                </c:pt>
                <c:pt idx="54">
                  <c:v>5.5</c:v>
                </c:pt>
                <c:pt idx="55">
                  <c:v>5.62</c:v>
                </c:pt>
                <c:pt idx="56">
                  <c:v>5.69</c:v>
                </c:pt>
                <c:pt idx="57">
                  <c:v>5.68</c:v>
                </c:pt>
                <c:pt idx="58">
                  <c:v>5.59</c:v>
                </c:pt>
                <c:pt idx="59">
                  <c:v>5.43</c:v>
                </c:pt>
                <c:pt idx="60">
                  <c:v>5.21</c:v>
                </c:pt>
                <c:pt idx="61">
                  <c:v>4.95</c:v>
                </c:pt>
                <c:pt idx="62">
                  <c:v>4.67</c:v>
                </c:pt>
                <c:pt idx="63">
                  <c:v>4.3899999999999997</c:v>
                </c:pt>
                <c:pt idx="64">
                  <c:v>4.1399999999999997</c:v>
                </c:pt>
                <c:pt idx="65">
                  <c:v>3.95</c:v>
                </c:pt>
                <c:pt idx="66">
                  <c:v>3.84</c:v>
                </c:pt>
                <c:pt idx="67">
                  <c:v>3.81</c:v>
                </c:pt>
                <c:pt idx="68">
                  <c:v>3.84</c:v>
                </c:pt>
                <c:pt idx="69">
                  <c:v>3.92</c:v>
                </c:pt>
                <c:pt idx="70">
                  <c:v>4</c:v>
                </c:pt>
                <c:pt idx="71">
                  <c:v>4.07</c:v>
                </c:pt>
                <c:pt idx="72">
                  <c:v>4.0999999999999996</c:v>
                </c:pt>
                <c:pt idx="73">
                  <c:v>4.08</c:v>
                </c:pt>
                <c:pt idx="74">
                  <c:v>4.0199999999999996</c:v>
                </c:pt>
                <c:pt idx="75">
                  <c:v>3.96</c:v>
                </c:pt>
                <c:pt idx="76">
                  <c:v>3.93</c:v>
                </c:pt>
                <c:pt idx="77">
                  <c:v>3.94</c:v>
                </c:pt>
                <c:pt idx="78">
                  <c:v>3.99</c:v>
                </c:pt>
                <c:pt idx="79">
                  <c:v>4.08</c:v>
                </c:pt>
                <c:pt idx="80">
                  <c:v>4.18</c:v>
                </c:pt>
                <c:pt idx="81">
                  <c:v>4.28</c:v>
                </c:pt>
                <c:pt idx="82">
                  <c:v>4.3600000000000003</c:v>
                </c:pt>
                <c:pt idx="83">
                  <c:v>4.43</c:v>
                </c:pt>
                <c:pt idx="84">
                  <c:v>4.49</c:v>
                </c:pt>
                <c:pt idx="85">
                  <c:v>4.5600000000000005</c:v>
                </c:pt>
                <c:pt idx="86">
                  <c:v>4.6399999999999997</c:v>
                </c:pt>
                <c:pt idx="87">
                  <c:v>4.75</c:v>
                </c:pt>
                <c:pt idx="88">
                  <c:v>4.8600000000000003</c:v>
                </c:pt>
                <c:pt idx="89">
                  <c:v>4.95</c:v>
                </c:pt>
                <c:pt idx="90">
                  <c:v>5.01</c:v>
                </c:pt>
                <c:pt idx="91">
                  <c:v>5.03</c:v>
                </c:pt>
                <c:pt idx="92">
                  <c:v>5</c:v>
                </c:pt>
                <c:pt idx="93">
                  <c:v>4.91</c:v>
                </c:pt>
                <c:pt idx="94">
                  <c:v>4.78</c:v>
                </c:pt>
                <c:pt idx="95">
                  <c:v>4.63</c:v>
                </c:pt>
                <c:pt idx="96">
                  <c:v>4.46</c:v>
                </c:pt>
                <c:pt idx="97">
                  <c:v>4.3</c:v>
                </c:pt>
                <c:pt idx="98">
                  <c:v>4.13</c:v>
                </c:pt>
                <c:pt idx="99">
                  <c:v>3.97</c:v>
                </c:pt>
                <c:pt idx="100">
                  <c:v>3.81</c:v>
                </c:pt>
                <c:pt idx="101">
                  <c:v>3.65</c:v>
                </c:pt>
                <c:pt idx="102">
                  <c:v>3.48</c:v>
                </c:pt>
                <c:pt idx="103">
                  <c:v>3.31</c:v>
                </c:pt>
                <c:pt idx="104">
                  <c:v>3.15</c:v>
                </c:pt>
                <c:pt idx="105">
                  <c:v>3.0100000000000002</c:v>
                </c:pt>
                <c:pt idx="106">
                  <c:v>2.93</c:v>
                </c:pt>
                <c:pt idx="107">
                  <c:v>2.92</c:v>
                </c:pt>
                <c:pt idx="108">
                  <c:v>2.97</c:v>
                </c:pt>
                <c:pt idx="109">
                  <c:v>3.0700000000000003</c:v>
                </c:pt>
                <c:pt idx="110">
                  <c:v>3.2</c:v>
                </c:pt>
                <c:pt idx="111">
                  <c:v>3.3200000000000003</c:v>
                </c:pt>
                <c:pt idx="112">
                  <c:v>3.4</c:v>
                </c:pt>
                <c:pt idx="113">
                  <c:v>3.41</c:v>
                </c:pt>
                <c:pt idx="114">
                  <c:v>3.34</c:v>
                </c:pt>
                <c:pt idx="115">
                  <c:v>3.2</c:v>
                </c:pt>
                <c:pt idx="116">
                  <c:v>3</c:v>
                </c:pt>
                <c:pt idx="117">
                  <c:v>2.79</c:v>
                </c:pt>
                <c:pt idx="118">
                  <c:v>2.5700000000000003</c:v>
                </c:pt>
                <c:pt idx="119">
                  <c:v>2.39</c:v>
                </c:pt>
                <c:pt idx="120">
                  <c:v>2.2600000000000002</c:v>
                </c:pt>
                <c:pt idx="121">
                  <c:v>2.2000000000000002</c:v>
                </c:pt>
                <c:pt idx="122">
                  <c:v>2.21</c:v>
                </c:pt>
                <c:pt idx="123">
                  <c:v>2.2800000000000002</c:v>
                </c:pt>
                <c:pt idx="124">
                  <c:v>2.39</c:v>
                </c:pt>
                <c:pt idx="125">
                  <c:v>2.52</c:v>
                </c:pt>
                <c:pt idx="126">
                  <c:v>2.62</c:v>
                </c:pt>
                <c:pt idx="127">
                  <c:v>2.67</c:v>
                </c:pt>
                <c:pt idx="128">
                  <c:v>2.67</c:v>
                </c:pt>
                <c:pt idx="129">
                  <c:v>2.63</c:v>
                </c:pt>
                <c:pt idx="130">
                  <c:v>2.56</c:v>
                </c:pt>
                <c:pt idx="131">
                  <c:v>2.5100000000000002</c:v>
                </c:pt>
                <c:pt idx="132">
                  <c:v>2.5100000000000002</c:v>
                </c:pt>
                <c:pt idx="133">
                  <c:v>2.56</c:v>
                </c:pt>
                <c:pt idx="134">
                  <c:v>2.67</c:v>
                </c:pt>
                <c:pt idx="135">
                  <c:v>2.81</c:v>
                </c:pt>
                <c:pt idx="136">
                  <c:v>2.97</c:v>
                </c:pt>
                <c:pt idx="137">
                  <c:v>3.1</c:v>
                </c:pt>
                <c:pt idx="138">
                  <c:v>3.21</c:v>
                </c:pt>
                <c:pt idx="139">
                  <c:v>3.2800000000000002</c:v>
                </c:pt>
                <c:pt idx="140">
                  <c:v>3.33</c:v>
                </c:pt>
                <c:pt idx="141">
                  <c:v>3.36</c:v>
                </c:pt>
                <c:pt idx="142">
                  <c:v>3.37</c:v>
                </c:pt>
                <c:pt idx="143">
                  <c:v>3.36</c:v>
                </c:pt>
                <c:pt idx="144">
                  <c:v>3.3200000000000003</c:v>
                </c:pt>
                <c:pt idx="145">
                  <c:v>3.22</c:v>
                </c:pt>
                <c:pt idx="146">
                  <c:v>3.08</c:v>
                </c:pt>
                <c:pt idx="147">
                  <c:v>2.92</c:v>
                </c:pt>
                <c:pt idx="148">
                  <c:v>2.75</c:v>
                </c:pt>
                <c:pt idx="149">
                  <c:v>2.61</c:v>
                </c:pt>
                <c:pt idx="150">
                  <c:v>2.5</c:v>
                </c:pt>
                <c:pt idx="151">
                  <c:v>2.4300000000000002</c:v>
                </c:pt>
                <c:pt idx="152">
                  <c:v>2.39</c:v>
                </c:pt>
                <c:pt idx="153">
                  <c:v>2.36</c:v>
                </c:pt>
                <c:pt idx="154">
                  <c:v>2.33</c:v>
                </c:pt>
                <c:pt idx="155">
                  <c:v>2.2800000000000002</c:v>
                </c:pt>
                <c:pt idx="156">
                  <c:v>2.2200000000000002</c:v>
                </c:pt>
                <c:pt idx="157">
                  <c:v>2.15</c:v>
                </c:pt>
                <c:pt idx="158">
                  <c:v>2.09</c:v>
                </c:pt>
                <c:pt idx="159">
                  <c:v>2.0299999999999998</c:v>
                </c:pt>
                <c:pt idx="160">
                  <c:v>1.98</c:v>
                </c:pt>
                <c:pt idx="161">
                  <c:v>1.9400000000000002</c:v>
                </c:pt>
                <c:pt idx="162">
                  <c:v>1.9000000000000001</c:v>
                </c:pt>
                <c:pt idx="163">
                  <c:v>1.87</c:v>
                </c:pt>
                <c:pt idx="164">
                  <c:v>1.85</c:v>
                </c:pt>
                <c:pt idx="165">
                  <c:v>1.84</c:v>
                </c:pt>
                <c:pt idx="166">
                  <c:v>1.84</c:v>
                </c:pt>
                <c:pt idx="167">
                  <c:v>1.84</c:v>
                </c:pt>
                <c:pt idx="168">
                  <c:v>1.84</c:v>
                </c:pt>
                <c:pt idx="169">
                  <c:v>1.83</c:v>
                </c:pt>
                <c:pt idx="170">
                  <c:v>1.81</c:v>
                </c:pt>
                <c:pt idx="171">
                  <c:v>1.78</c:v>
                </c:pt>
                <c:pt idx="172">
                  <c:v>1.75</c:v>
                </c:pt>
                <c:pt idx="173">
                  <c:v>1.73</c:v>
                </c:pt>
                <c:pt idx="174">
                  <c:v>1.73</c:v>
                </c:pt>
                <c:pt idx="175">
                  <c:v>1.75</c:v>
                </c:pt>
                <c:pt idx="176">
                  <c:v>1.8</c:v>
                </c:pt>
                <c:pt idx="177">
                  <c:v>1.87</c:v>
                </c:pt>
                <c:pt idx="178">
                  <c:v>1.9400000000000002</c:v>
                </c:pt>
                <c:pt idx="179">
                  <c:v>2.0099999999999998</c:v>
                </c:pt>
                <c:pt idx="180">
                  <c:v>2.0499999999999998</c:v>
                </c:pt>
                <c:pt idx="181">
                  <c:v>2.0699999999999998</c:v>
                </c:pt>
                <c:pt idx="182">
                  <c:v>2.0499999999999998</c:v>
                </c:pt>
                <c:pt idx="183">
                  <c:v>2</c:v>
                </c:pt>
                <c:pt idx="184">
                  <c:v>1.9300000000000002</c:v>
                </c:pt>
                <c:pt idx="185">
                  <c:v>1.86</c:v>
                </c:pt>
                <c:pt idx="186">
                  <c:v>1.79</c:v>
                </c:pt>
                <c:pt idx="187">
                  <c:v>1.75</c:v>
                </c:pt>
                <c:pt idx="188">
                  <c:v>1.73</c:v>
                </c:pt>
                <c:pt idx="189">
                  <c:v>1.74</c:v>
                </c:pt>
                <c:pt idx="190">
                  <c:v>1.77</c:v>
                </c:pt>
                <c:pt idx="191">
                  <c:v>1.82</c:v>
                </c:pt>
                <c:pt idx="192">
                  <c:v>1.86</c:v>
                </c:pt>
                <c:pt idx="193">
                  <c:v>1.8900000000000001</c:v>
                </c:pt>
                <c:pt idx="194">
                  <c:v>1.9000000000000001</c:v>
                </c:pt>
                <c:pt idx="195">
                  <c:v>1.8800000000000001</c:v>
                </c:pt>
                <c:pt idx="196">
                  <c:v>1.84</c:v>
                </c:pt>
                <c:pt idx="197">
                  <c:v>1.77</c:v>
                </c:pt>
                <c:pt idx="198">
                  <c:v>1.6800000000000002</c:v>
                </c:pt>
                <c:pt idx="199">
                  <c:v>1.59</c:v>
                </c:pt>
                <c:pt idx="200">
                  <c:v>1.5</c:v>
                </c:pt>
                <c:pt idx="201">
                  <c:v>1.4100000000000001</c:v>
                </c:pt>
                <c:pt idx="202">
                  <c:v>1.32</c:v>
                </c:pt>
                <c:pt idx="203">
                  <c:v>1.24</c:v>
                </c:pt>
                <c:pt idx="204">
                  <c:v>1.1600000000000001</c:v>
                </c:pt>
                <c:pt idx="205">
                  <c:v>1.1000000000000001</c:v>
                </c:pt>
                <c:pt idx="206">
                  <c:v>1.07</c:v>
                </c:pt>
                <c:pt idx="207">
                  <c:v>1.06</c:v>
                </c:pt>
                <c:pt idx="208">
                  <c:v>1.07</c:v>
                </c:pt>
                <c:pt idx="209">
                  <c:v>1.1000000000000001</c:v>
                </c:pt>
                <c:pt idx="210">
                  <c:v>1.1400000000000001</c:v>
                </c:pt>
                <c:pt idx="211">
                  <c:v>1.1900000000000002</c:v>
                </c:pt>
                <c:pt idx="212">
                  <c:v>1.23</c:v>
                </c:pt>
                <c:pt idx="213">
                  <c:v>1.27</c:v>
                </c:pt>
                <c:pt idx="214">
                  <c:v>1.3</c:v>
                </c:pt>
                <c:pt idx="215">
                  <c:v>1.32</c:v>
                </c:pt>
                <c:pt idx="216">
                  <c:v>1.33</c:v>
                </c:pt>
                <c:pt idx="217">
                  <c:v>1.33</c:v>
                </c:pt>
                <c:pt idx="218">
                  <c:v>1.31</c:v>
                </c:pt>
                <c:pt idx="219">
                  <c:v>1.28</c:v>
                </c:pt>
                <c:pt idx="220">
                  <c:v>1.25</c:v>
                </c:pt>
                <c:pt idx="221">
                  <c:v>1.21</c:v>
                </c:pt>
                <c:pt idx="222">
                  <c:v>1.1900000000000002</c:v>
                </c:pt>
                <c:pt idx="223">
                  <c:v>1.1900000000000002</c:v>
                </c:pt>
                <c:pt idx="224">
                  <c:v>1.22</c:v>
                </c:pt>
                <c:pt idx="225">
                  <c:v>1.3</c:v>
                </c:pt>
                <c:pt idx="226">
                  <c:v>1.4100000000000001</c:v>
                </c:pt>
                <c:pt idx="227">
                  <c:v>1.55</c:v>
                </c:pt>
                <c:pt idx="228">
                  <c:v>1.7000000000000002</c:v>
                </c:pt>
                <c:pt idx="229">
                  <c:v>1.82</c:v>
                </c:pt>
                <c:pt idx="230">
                  <c:v>1.9000000000000001</c:v>
                </c:pt>
                <c:pt idx="231">
                  <c:v>1.9200000000000002</c:v>
                </c:pt>
                <c:pt idx="232">
                  <c:v>1.87</c:v>
                </c:pt>
                <c:pt idx="233">
                  <c:v>1.75</c:v>
                </c:pt>
                <c:pt idx="234">
                  <c:v>1.59</c:v>
                </c:pt>
                <c:pt idx="235">
                  <c:v>1.4000000000000001</c:v>
                </c:pt>
                <c:pt idx="236">
                  <c:v>1.2000000000000002</c:v>
                </c:pt>
                <c:pt idx="237">
                  <c:v>1.01</c:v>
                </c:pt>
                <c:pt idx="238">
                  <c:v>0.84</c:v>
                </c:pt>
                <c:pt idx="239">
                  <c:v>0.71</c:v>
                </c:pt>
                <c:pt idx="240">
                  <c:v>0.62</c:v>
                </c:pt>
                <c:pt idx="241">
                  <c:v>0.56999999999999995</c:v>
                </c:pt>
                <c:pt idx="242">
                  <c:v>0.54999999999999993</c:v>
                </c:pt>
                <c:pt idx="243">
                  <c:v>0.55999999999999994</c:v>
                </c:pt>
                <c:pt idx="244">
                  <c:v>0.59</c:v>
                </c:pt>
                <c:pt idx="245">
                  <c:v>0.63</c:v>
                </c:pt>
                <c:pt idx="246">
                  <c:v>0.67999999999999994</c:v>
                </c:pt>
                <c:pt idx="247">
                  <c:v>0.73</c:v>
                </c:pt>
                <c:pt idx="248">
                  <c:v>0.77999999999999992</c:v>
                </c:pt>
                <c:pt idx="249">
                  <c:v>0.83</c:v>
                </c:pt>
                <c:pt idx="250">
                  <c:v>0.86</c:v>
                </c:pt>
                <c:pt idx="251">
                  <c:v>0.89</c:v>
                </c:pt>
                <c:pt idx="252">
                  <c:v>0.91999999999999993</c:v>
                </c:pt>
                <c:pt idx="253">
                  <c:v>0.92999999999999994</c:v>
                </c:pt>
                <c:pt idx="254">
                  <c:v>0.92999999999999994</c:v>
                </c:pt>
                <c:pt idx="255">
                  <c:v>0.92999999999999994</c:v>
                </c:pt>
                <c:pt idx="256">
                  <c:v>0.90999999999999992</c:v>
                </c:pt>
                <c:pt idx="257">
                  <c:v>0.87</c:v>
                </c:pt>
                <c:pt idx="258">
                  <c:v>0.82</c:v>
                </c:pt>
                <c:pt idx="259">
                  <c:v>0.76999999999999991</c:v>
                </c:pt>
                <c:pt idx="260">
                  <c:v>0.7</c:v>
                </c:pt>
                <c:pt idx="261">
                  <c:v>0.63</c:v>
                </c:pt>
                <c:pt idx="262">
                  <c:v>0.56999999999999995</c:v>
                </c:pt>
                <c:pt idx="263">
                  <c:v>0.52</c:v>
                </c:pt>
                <c:pt idx="264">
                  <c:v>0.48000000000000004</c:v>
                </c:pt>
                <c:pt idx="265">
                  <c:v>0.45</c:v>
                </c:pt>
                <c:pt idx="266">
                  <c:v>0.44</c:v>
                </c:pt>
                <c:pt idx="267">
                  <c:v>0.44</c:v>
                </c:pt>
                <c:pt idx="268">
                  <c:v>0.44</c:v>
                </c:pt>
                <c:pt idx="269">
                  <c:v>0.44</c:v>
                </c:pt>
                <c:pt idx="270">
                  <c:v>0.44</c:v>
                </c:pt>
                <c:pt idx="271">
                  <c:v>0.43</c:v>
                </c:pt>
                <c:pt idx="272">
                  <c:v>0.43</c:v>
                </c:pt>
                <c:pt idx="273">
                  <c:v>0.42000000000000004</c:v>
                </c:pt>
                <c:pt idx="274">
                  <c:v>0.43</c:v>
                </c:pt>
                <c:pt idx="275">
                  <c:v>0.46</c:v>
                </c:pt>
                <c:pt idx="276">
                  <c:v>0.52</c:v>
                </c:pt>
                <c:pt idx="277">
                  <c:v>0.6</c:v>
                </c:pt>
                <c:pt idx="278">
                  <c:v>0.72</c:v>
                </c:pt>
                <c:pt idx="279">
                  <c:v>0.85</c:v>
                </c:pt>
                <c:pt idx="280">
                  <c:v>0.98</c:v>
                </c:pt>
                <c:pt idx="281">
                  <c:v>1.1000000000000001</c:v>
                </c:pt>
                <c:pt idx="282">
                  <c:v>1.1900000000000002</c:v>
                </c:pt>
                <c:pt idx="283">
                  <c:v>1.25</c:v>
                </c:pt>
                <c:pt idx="284">
                  <c:v>1.28</c:v>
                </c:pt>
                <c:pt idx="285">
                  <c:v>1.28</c:v>
                </c:pt>
                <c:pt idx="286">
                  <c:v>1.26</c:v>
                </c:pt>
                <c:pt idx="287">
                  <c:v>1.25</c:v>
                </c:pt>
                <c:pt idx="288">
                  <c:v>1.25</c:v>
                </c:pt>
                <c:pt idx="289">
                  <c:v>1.25</c:v>
                </c:pt>
                <c:pt idx="290">
                  <c:v>1.26</c:v>
                </c:pt>
                <c:pt idx="291">
                  <c:v>1.26</c:v>
                </c:pt>
                <c:pt idx="292">
                  <c:v>1.25</c:v>
                </c:pt>
                <c:pt idx="293">
                  <c:v>1.23</c:v>
                </c:pt>
                <c:pt idx="294">
                  <c:v>1.1900000000000002</c:v>
                </c:pt>
                <c:pt idx="295">
                  <c:v>1.1400000000000001</c:v>
                </c:pt>
                <c:pt idx="296">
                  <c:v>1.0900000000000001</c:v>
                </c:pt>
                <c:pt idx="297">
                  <c:v>1.05</c:v>
                </c:pt>
                <c:pt idx="298">
                  <c:v>1.01</c:v>
                </c:pt>
                <c:pt idx="299">
                  <c:v>0.97</c:v>
                </c:pt>
                <c:pt idx="300">
                  <c:v>0.91999999999999993</c:v>
                </c:pt>
                <c:pt idx="301">
                  <c:v>0.87</c:v>
                </c:pt>
                <c:pt idx="302">
                  <c:v>0.78999999999999992</c:v>
                </c:pt>
                <c:pt idx="303">
                  <c:v>0.71</c:v>
                </c:pt>
                <c:pt idx="304">
                  <c:v>0.63</c:v>
                </c:pt>
                <c:pt idx="305">
                  <c:v>0.55999999999999994</c:v>
                </c:pt>
                <c:pt idx="306">
                  <c:v>0.51</c:v>
                </c:pt>
                <c:pt idx="307">
                  <c:v>0.49</c:v>
                </c:pt>
                <c:pt idx="308">
                  <c:v>0.49</c:v>
                </c:pt>
                <c:pt idx="309">
                  <c:v>0.51</c:v>
                </c:pt>
                <c:pt idx="310">
                  <c:v>0.53</c:v>
                </c:pt>
                <c:pt idx="311">
                  <c:v>0.54999999999999993</c:v>
                </c:pt>
                <c:pt idx="312">
                  <c:v>0.56999999999999995</c:v>
                </c:pt>
                <c:pt idx="313">
                  <c:v>0.59</c:v>
                </c:pt>
                <c:pt idx="314">
                  <c:v>0.6</c:v>
                </c:pt>
                <c:pt idx="315">
                  <c:v>0.61</c:v>
                </c:pt>
                <c:pt idx="316">
                  <c:v>0.61</c:v>
                </c:pt>
                <c:pt idx="317">
                  <c:v>0.62</c:v>
                </c:pt>
                <c:pt idx="318">
                  <c:v>0.64</c:v>
                </c:pt>
                <c:pt idx="319">
                  <c:v>0.66999999999999993</c:v>
                </c:pt>
                <c:pt idx="320">
                  <c:v>0.71</c:v>
                </c:pt>
                <c:pt idx="321">
                  <c:v>0.76</c:v>
                </c:pt>
                <c:pt idx="322">
                  <c:v>0.82</c:v>
                </c:pt>
                <c:pt idx="323">
                  <c:v>0.89</c:v>
                </c:pt>
                <c:pt idx="324">
                  <c:v>0.96</c:v>
                </c:pt>
                <c:pt idx="325">
                  <c:v>1.02</c:v>
                </c:pt>
                <c:pt idx="326">
                  <c:v>1.05</c:v>
                </c:pt>
                <c:pt idx="327">
                  <c:v>1.07</c:v>
                </c:pt>
                <c:pt idx="328">
                  <c:v>1.05</c:v>
                </c:pt>
                <c:pt idx="329">
                  <c:v>1.01</c:v>
                </c:pt>
                <c:pt idx="330">
                  <c:v>0.92999999999999994</c:v>
                </c:pt>
                <c:pt idx="331">
                  <c:v>0.84</c:v>
                </c:pt>
                <c:pt idx="332">
                  <c:v>0.72</c:v>
                </c:pt>
                <c:pt idx="333">
                  <c:v>0.59</c:v>
                </c:pt>
                <c:pt idx="334">
                  <c:v>0.47000000000000003</c:v>
                </c:pt>
                <c:pt idx="335">
                  <c:v>0.36000000000000004</c:v>
                </c:pt>
                <c:pt idx="336">
                  <c:v>0.26</c:v>
                </c:pt>
                <c:pt idx="337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ED-49E6-A854-32F65F7DF5B4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Data!$A$341:$A$602</c:f>
              <c:numCache>
                <c:formatCode>General</c:formatCode>
                <c:ptCount val="262"/>
                <c:pt idx="0">
                  <c:v>338</c:v>
                </c:pt>
                <c:pt idx="1">
                  <c:v>339</c:v>
                </c:pt>
                <c:pt idx="2">
                  <c:v>340</c:v>
                </c:pt>
                <c:pt idx="3">
                  <c:v>341</c:v>
                </c:pt>
                <c:pt idx="4">
                  <c:v>342</c:v>
                </c:pt>
                <c:pt idx="5">
                  <c:v>343</c:v>
                </c:pt>
                <c:pt idx="6">
                  <c:v>344</c:v>
                </c:pt>
                <c:pt idx="7">
                  <c:v>345</c:v>
                </c:pt>
                <c:pt idx="8">
                  <c:v>346</c:v>
                </c:pt>
                <c:pt idx="9">
                  <c:v>347</c:v>
                </c:pt>
                <c:pt idx="10">
                  <c:v>348</c:v>
                </c:pt>
                <c:pt idx="11">
                  <c:v>349</c:v>
                </c:pt>
                <c:pt idx="12">
                  <c:v>350</c:v>
                </c:pt>
                <c:pt idx="13">
                  <c:v>351</c:v>
                </c:pt>
                <c:pt idx="14">
                  <c:v>352</c:v>
                </c:pt>
                <c:pt idx="15">
                  <c:v>353</c:v>
                </c:pt>
                <c:pt idx="16">
                  <c:v>354</c:v>
                </c:pt>
                <c:pt idx="17">
                  <c:v>355</c:v>
                </c:pt>
                <c:pt idx="18">
                  <c:v>356</c:v>
                </c:pt>
                <c:pt idx="19">
                  <c:v>357</c:v>
                </c:pt>
                <c:pt idx="20">
                  <c:v>358</c:v>
                </c:pt>
                <c:pt idx="21">
                  <c:v>359</c:v>
                </c:pt>
                <c:pt idx="22">
                  <c:v>360</c:v>
                </c:pt>
                <c:pt idx="23">
                  <c:v>361</c:v>
                </c:pt>
                <c:pt idx="24">
                  <c:v>362</c:v>
                </c:pt>
                <c:pt idx="25">
                  <c:v>363</c:v>
                </c:pt>
                <c:pt idx="26">
                  <c:v>364</c:v>
                </c:pt>
                <c:pt idx="27">
                  <c:v>365</c:v>
                </c:pt>
                <c:pt idx="28">
                  <c:v>366</c:v>
                </c:pt>
                <c:pt idx="29">
                  <c:v>367</c:v>
                </c:pt>
                <c:pt idx="30">
                  <c:v>368</c:v>
                </c:pt>
                <c:pt idx="31">
                  <c:v>369</c:v>
                </c:pt>
                <c:pt idx="32">
                  <c:v>370</c:v>
                </c:pt>
                <c:pt idx="33">
                  <c:v>371</c:v>
                </c:pt>
                <c:pt idx="34">
                  <c:v>372</c:v>
                </c:pt>
                <c:pt idx="35">
                  <c:v>373</c:v>
                </c:pt>
                <c:pt idx="36">
                  <c:v>374</c:v>
                </c:pt>
                <c:pt idx="37">
                  <c:v>375</c:v>
                </c:pt>
                <c:pt idx="38">
                  <c:v>376</c:v>
                </c:pt>
                <c:pt idx="39">
                  <c:v>377</c:v>
                </c:pt>
                <c:pt idx="40">
                  <c:v>378</c:v>
                </c:pt>
                <c:pt idx="41">
                  <c:v>379</c:v>
                </c:pt>
                <c:pt idx="42">
                  <c:v>380</c:v>
                </c:pt>
                <c:pt idx="43">
                  <c:v>381</c:v>
                </c:pt>
                <c:pt idx="44">
                  <c:v>382</c:v>
                </c:pt>
                <c:pt idx="45">
                  <c:v>383</c:v>
                </c:pt>
                <c:pt idx="46">
                  <c:v>384</c:v>
                </c:pt>
                <c:pt idx="47">
                  <c:v>385</c:v>
                </c:pt>
                <c:pt idx="48">
                  <c:v>386</c:v>
                </c:pt>
                <c:pt idx="49">
                  <c:v>387</c:v>
                </c:pt>
                <c:pt idx="50">
                  <c:v>388</c:v>
                </c:pt>
                <c:pt idx="51">
                  <c:v>389</c:v>
                </c:pt>
                <c:pt idx="52">
                  <c:v>390</c:v>
                </c:pt>
                <c:pt idx="53">
                  <c:v>391</c:v>
                </c:pt>
                <c:pt idx="54">
                  <c:v>392</c:v>
                </c:pt>
                <c:pt idx="55">
                  <c:v>393</c:v>
                </c:pt>
                <c:pt idx="56">
                  <c:v>394</c:v>
                </c:pt>
                <c:pt idx="57">
                  <c:v>395</c:v>
                </c:pt>
                <c:pt idx="58">
                  <c:v>396</c:v>
                </c:pt>
                <c:pt idx="59">
                  <c:v>397</c:v>
                </c:pt>
                <c:pt idx="60">
                  <c:v>398</c:v>
                </c:pt>
                <c:pt idx="61">
                  <c:v>399</c:v>
                </c:pt>
                <c:pt idx="62">
                  <c:v>400</c:v>
                </c:pt>
                <c:pt idx="63">
                  <c:v>401</c:v>
                </c:pt>
                <c:pt idx="64">
                  <c:v>402</c:v>
                </c:pt>
                <c:pt idx="65">
                  <c:v>403</c:v>
                </c:pt>
                <c:pt idx="66">
                  <c:v>404</c:v>
                </c:pt>
                <c:pt idx="67">
                  <c:v>405</c:v>
                </c:pt>
                <c:pt idx="68">
                  <c:v>406</c:v>
                </c:pt>
                <c:pt idx="69">
                  <c:v>407</c:v>
                </c:pt>
                <c:pt idx="70">
                  <c:v>408</c:v>
                </c:pt>
                <c:pt idx="71">
                  <c:v>409</c:v>
                </c:pt>
                <c:pt idx="72">
                  <c:v>410</c:v>
                </c:pt>
                <c:pt idx="73">
                  <c:v>411</c:v>
                </c:pt>
                <c:pt idx="74">
                  <c:v>412</c:v>
                </c:pt>
                <c:pt idx="75">
                  <c:v>413</c:v>
                </c:pt>
                <c:pt idx="76">
                  <c:v>414</c:v>
                </c:pt>
                <c:pt idx="77">
                  <c:v>415</c:v>
                </c:pt>
                <c:pt idx="78">
                  <c:v>416</c:v>
                </c:pt>
                <c:pt idx="79">
                  <c:v>417</c:v>
                </c:pt>
                <c:pt idx="80">
                  <c:v>418</c:v>
                </c:pt>
                <c:pt idx="81">
                  <c:v>419</c:v>
                </c:pt>
                <c:pt idx="82">
                  <c:v>420</c:v>
                </c:pt>
                <c:pt idx="83">
                  <c:v>421</c:v>
                </c:pt>
                <c:pt idx="84">
                  <c:v>422</c:v>
                </c:pt>
                <c:pt idx="85">
                  <c:v>423</c:v>
                </c:pt>
                <c:pt idx="86">
                  <c:v>424</c:v>
                </c:pt>
                <c:pt idx="87">
                  <c:v>425</c:v>
                </c:pt>
                <c:pt idx="88">
                  <c:v>426</c:v>
                </c:pt>
                <c:pt idx="89">
                  <c:v>427</c:v>
                </c:pt>
                <c:pt idx="90">
                  <c:v>428</c:v>
                </c:pt>
                <c:pt idx="91">
                  <c:v>429</c:v>
                </c:pt>
                <c:pt idx="92">
                  <c:v>430</c:v>
                </c:pt>
                <c:pt idx="93">
                  <c:v>431</c:v>
                </c:pt>
                <c:pt idx="94">
                  <c:v>432</c:v>
                </c:pt>
                <c:pt idx="95">
                  <c:v>433</c:v>
                </c:pt>
                <c:pt idx="96">
                  <c:v>434</c:v>
                </c:pt>
                <c:pt idx="97">
                  <c:v>435</c:v>
                </c:pt>
                <c:pt idx="98">
                  <c:v>436</c:v>
                </c:pt>
                <c:pt idx="99">
                  <c:v>437</c:v>
                </c:pt>
                <c:pt idx="100">
                  <c:v>438</c:v>
                </c:pt>
                <c:pt idx="101">
                  <c:v>439</c:v>
                </c:pt>
                <c:pt idx="102">
                  <c:v>440</c:v>
                </c:pt>
                <c:pt idx="103">
                  <c:v>441</c:v>
                </c:pt>
                <c:pt idx="104">
                  <c:v>442</c:v>
                </c:pt>
                <c:pt idx="105">
                  <c:v>443</c:v>
                </c:pt>
                <c:pt idx="106">
                  <c:v>444</c:v>
                </c:pt>
                <c:pt idx="107">
                  <c:v>445</c:v>
                </c:pt>
                <c:pt idx="108">
                  <c:v>446</c:v>
                </c:pt>
                <c:pt idx="109">
                  <c:v>447</c:v>
                </c:pt>
                <c:pt idx="110">
                  <c:v>448</c:v>
                </c:pt>
                <c:pt idx="111">
                  <c:v>449</c:v>
                </c:pt>
                <c:pt idx="112">
                  <c:v>450</c:v>
                </c:pt>
                <c:pt idx="113">
                  <c:v>451</c:v>
                </c:pt>
                <c:pt idx="114">
                  <c:v>452</c:v>
                </c:pt>
                <c:pt idx="115">
                  <c:v>453</c:v>
                </c:pt>
                <c:pt idx="116">
                  <c:v>454</c:v>
                </c:pt>
                <c:pt idx="117">
                  <c:v>455</c:v>
                </c:pt>
                <c:pt idx="118">
                  <c:v>456</c:v>
                </c:pt>
                <c:pt idx="119">
                  <c:v>457</c:v>
                </c:pt>
                <c:pt idx="120">
                  <c:v>458</c:v>
                </c:pt>
                <c:pt idx="121">
                  <c:v>459</c:v>
                </c:pt>
                <c:pt idx="122">
                  <c:v>460</c:v>
                </c:pt>
                <c:pt idx="123">
                  <c:v>461</c:v>
                </c:pt>
                <c:pt idx="124">
                  <c:v>462</c:v>
                </c:pt>
                <c:pt idx="125">
                  <c:v>463</c:v>
                </c:pt>
                <c:pt idx="126">
                  <c:v>464</c:v>
                </c:pt>
                <c:pt idx="127">
                  <c:v>465</c:v>
                </c:pt>
                <c:pt idx="128">
                  <c:v>466</c:v>
                </c:pt>
                <c:pt idx="129">
                  <c:v>467</c:v>
                </c:pt>
                <c:pt idx="130">
                  <c:v>468</c:v>
                </c:pt>
                <c:pt idx="131">
                  <c:v>469</c:v>
                </c:pt>
                <c:pt idx="132">
                  <c:v>470</c:v>
                </c:pt>
                <c:pt idx="133">
                  <c:v>471</c:v>
                </c:pt>
                <c:pt idx="134">
                  <c:v>472</c:v>
                </c:pt>
                <c:pt idx="135">
                  <c:v>473</c:v>
                </c:pt>
                <c:pt idx="136">
                  <c:v>474</c:v>
                </c:pt>
                <c:pt idx="137">
                  <c:v>475</c:v>
                </c:pt>
                <c:pt idx="138">
                  <c:v>476</c:v>
                </c:pt>
                <c:pt idx="139">
                  <c:v>477</c:v>
                </c:pt>
                <c:pt idx="140">
                  <c:v>478</c:v>
                </c:pt>
                <c:pt idx="141">
                  <c:v>479</c:v>
                </c:pt>
                <c:pt idx="142">
                  <c:v>480</c:v>
                </c:pt>
                <c:pt idx="143">
                  <c:v>481</c:v>
                </c:pt>
                <c:pt idx="144">
                  <c:v>482</c:v>
                </c:pt>
                <c:pt idx="145">
                  <c:v>483</c:v>
                </c:pt>
                <c:pt idx="146">
                  <c:v>484</c:v>
                </c:pt>
                <c:pt idx="147">
                  <c:v>485</c:v>
                </c:pt>
                <c:pt idx="148">
                  <c:v>486</c:v>
                </c:pt>
                <c:pt idx="149">
                  <c:v>487</c:v>
                </c:pt>
                <c:pt idx="150">
                  <c:v>488</c:v>
                </c:pt>
                <c:pt idx="151">
                  <c:v>489</c:v>
                </c:pt>
                <c:pt idx="152">
                  <c:v>490</c:v>
                </c:pt>
                <c:pt idx="153">
                  <c:v>491</c:v>
                </c:pt>
                <c:pt idx="154">
                  <c:v>492</c:v>
                </c:pt>
                <c:pt idx="155">
                  <c:v>493</c:v>
                </c:pt>
                <c:pt idx="156">
                  <c:v>494</c:v>
                </c:pt>
                <c:pt idx="157">
                  <c:v>495</c:v>
                </c:pt>
                <c:pt idx="158">
                  <c:v>496</c:v>
                </c:pt>
                <c:pt idx="159">
                  <c:v>497</c:v>
                </c:pt>
                <c:pt idx="160">
                  <c:v>498</c:v>
                </c:pt>
                <c:pt idx="161">
                  <c:v>499</c:v>
                </c:pt>
                <c:pt idx="162">
                  <c:v>500</c:v>
                </c:pt>
                <c:pt idx="163">
                  <c:v>501</c:v>
                </c:pt>
                <c:pt idx="164">
                  <c:v>502</c:v>
                </c:pt>
                <c:pt idx="165">
                  <c:v>503</c:v>
                </c:pt>
                <c:pt idx="166">
                  <c:v>504</c:v>
                </c:pt>
                <c:pt idx="167">
                  <c:v>505</c:v>
                </c:pt>
                <c:pt idx="168">
                  <c:v>506</c:v>
                </c:pt>
                <c:pt idx="169">
                  <c:v>507</c:v>
                </c:pt>
                <c:pt idx="170">
                  <c:v>508</c:v>
                </c:pt>
                <c:pt idx="171">
                  <c:v>509</c:v>
                </c:pt>
                <c:pt idx="172">
                  <c:v>510</c:v>
                </c:pt>
                <c:pt idx="173">
                  <c:v>511</c:v>
                </c:pt>
                <c:pt idx="174">
                  <c:v>512</c:v>
                </c:pt>
                <c:pt idx="175">
                  <c:v>513</c:v>
                </c:pt>
                <c:pt idx="176">
                  <c:v>514</c:v>
                </c:pt>
                <c:pt idx="177">
                  <c:v>515</c:v>
                </c:pt>
                <c:pt idx="178">
                  <c:v>516</c:v>
                </c:pt>
                <c:pt idx="179">
                  <c:v>517</c:v>
                </c:pt>
                <c:pt idx="180">
                  <c:v>518</c:v>
                </c:pt>
                <c:pt idx="181">
                  <c:v>519</c:v>
                </c:pt>
                <c:pt idx="182">
                  <c:v>520</c:v>
                </c:pt>
                <c:pt idx="183">
                  <c:v>521</c:v>
                </c:pt>
                <c:pt idx="184">
                  <c:v>522</c:v>
                </c:pt>
                <c:pt idx="185">
                  <c:v>523</c:v>
                </c:pt>
                <c:pt idx="186">
                  <c:v>524</c:v>
                </c:pt>
                <c:pt idx="187">
                  <c:v>525</c:v>
                </c:pt>
                <c:pt idx="188">
                  <c:v>526</c:v>
                </c:pt>
                <c:pt idx="189">
                  <c:v>527</c:v>
                </c:pt>
                <c:pt idx="190">
                  <c:v>528</c:v>
                </c:pt>
                <c:pt idx="191">
                  <c:v>529</c:v>
                </c:pt>
                <c:pt idx="192">
                  <c:v>530</c:v>
                </c:pt>
                <c:pt idx="193">
                  <c:v>531</c:v>
                </c:pt>
                <c:pt idx="194">
                  <c:v>532</c:v>
                </c:pt>
                <c:pt idx="195">
                  <c:v>533</c:v>
                </c:pt>
                <c:pt idx="196">
                  <c:v>534</c:v>
                </c:pt>
                <c:pt idx="197">
                  <c:v>535</c:v>
                </c:pt>
                <c:pt idx="198">
                  <c:v>536</c:v>
                </c:pt>
                <c:pt idx="199">
                  <c:v>537</c:v>
                </c:pt>
                <c:pt idx="200">
                  <c:v>538</c:v>
                </c:pt>
                <c:pt idx="201">
                  <c:v>539</c:v>
                </c:pt>
                <c:pt idx="202">
                  <c:v>540</c:v>
                </c:pt>
                <c:pt idx="203">
                  <c:v>541</c:v>
                </c:pt>
                <c:pt idx="204">
                  <c:v>542</c:v>
                </c:pt>
                <c:pt idx="205">
                  <c:v>543</c:v>
                </c:pt>
                <c:pt idx="206">
                  <c:v>544</c:v>
                </c:pt>
                <c:pt idx="207">
                  <c:v>545</c:v>
                </c:pt>
                <c:pt idx="208">
                  <c:v>546</c:v>
                </c:pt>
                <c:pt idx="209">
                  <c:v>547</c:v>
                </c:pt>
                <c:pt idx="210">
                  <c:v>548</c:v>
                </c:pt>
                <c:pt idx="211">
                  <c:v>549</c:v>
                </c:pt>
                <c:pt idx="212">
                  <c:v>550</c:v>
                </c:pt>
                <c:pt idx="213">
                  <c:v>551</c:v>
                </c:pt>
                <c:pt idx="214">
                  <c:v>552</c:v>
                </c:pt>
                <c:pt idx="215">
                  <c:v>553</c:v>
                </c:pt>
                <c:pt idx="216">
                  <c:v>554</c:v>
                </c:pt>
                <c:pt idx="217">
                  <c:v>555</c:v>
                </c:pt>
                <c:pt idx="218">
                  <c:v>556</c:v>
                </c:pt>
                <c:pt idx="219">
                  <c:v>557</c:v>
                </c:pt>
                <c:pt idx="220">
                  <c:v>558</c:v>
                </c:pt>
                <c:pt idx="221">
                  <c:v>559</c:v>
                </c:pt>
                <c:pt idx="222">
                  <c:v>560</c:v>
                </c:pt>
                <c:pt idx="223">
                  <c:v>561</c:v>
                </c:pt>
                <c:pt idx="224">
                  <c:v>562</c:v>
                </c:pt>
                <c:pt idx="225">
                  <c:v>563</c:v>
                </c:pt>
                <c:pt idx="226">
                  <c:v>564</c:v>
                </c:pt>
                <c:pt idx="227">
                  <c:v>565</c:v>
                </c:pt>
                <c:pt idx="228">
                  <c:v>566</c:v>
                </c:pt>
                <c:pt idx="229">
                  <c:v>567</c:v>
                </c:pt>
                <c:pt idx="230">
                  <c:v>568</c:v>
                </c:pt>
                <c:pt idx="231">
                  <c:v>569</c:v>
                </c:pt>
                <c:pt idx="232">
                  <c:v>570</c:v>
                </c:pt>
                <c:pt idx="233">
                  <c:v>571</c:v>
                </c:pt>
                <c:pt idx="234">
                  <c:v>572</c:v>
                </c:pt>
                <c:pt idx="235">
                  <c:v>573</c:v>
                </c:pt>
                <c:pt idx="236">
                  <c:v>574</c:v>
                </c:pt>
                <c:pt idx="237">
                  <c:v>575</c:v>
                </c:pt>
                <c:pt idx="238">
                  <c:v>576</c:v>
                </c:pt>
                <c:pt idx="239">
                  <c:v>577</c:v>
                </c:pt>
                <c:pt idx="240">
                  <c:v>578</c:v>
                </c:pt>
                <c:pt idx="241">
                  <c:v>579</c:v>
                </c:pt>
                <c:pt idx="242">
                  <c:v>580</c:v>
                </c:pt>
                <c:pt idx="243">
                  <c:v>581</c:v>
                </c:pt>
                <c:pt idx="244">
                  <c:v>582</c:v>
                </c:pt>
                <c:pt idx="245">
                  <c:v>583</c:v>
                </c:pt>
                <c:pt idx="246">
                  <c:v>584</c:v>
                </c:pt>
                <c:pt idx="247">
                  <c:v>585</c:v>
                </c:pt>
                <c:pt idx="248">
                  <c:v>586</c:v>
                </c:pt>
                <c:pt idx="249">
                  <c:v>587</c:v>
                </c:pt>
                <c:pt idx="250">
                  <c:v>588</c:v>
                </c:pt>
                <c:pt idx="251">
                  <c:v>589</c:v>
                </c:pt>
                <c:pt idx="252">
                  <c:v>590</c:v>
                </c:pt>
                <c:pt idx="253">
                  <c:v>591</c:v>
                </c:pt>
                <c:pt idx="254">
                  <c:v>592</c:v>
                </c:pt>
                <c:pt idx="255">
                  <c:v>593</c:v>
                </c:pt>
                <c:pt idx="256">
                  <c:v>594</c:v>
                </c:pt>
                <c:pt idx="257">
                  <c:v>595</c:v>
                </c:pt>
                <c:pt idx="258">
                  <c:v>596</c:v>
                </c:pt>
                <c:pt idx="259">
                  <c:v>597</c:v>
                </c:pt>
                <c:pt idx="260">
                  <c:v>598</c:v>
                </c:pt>
                <c:pt idx="261">
                  <c:v>599</c:v>
                </c:pt>
              </c:numCache>
            </c:numRef>
          </c:xVal>
          <c:yVal>
            <c:numRef>
              <c:f>Data!$E$341:$E$602</c:f>
              <c:numCache>
                <c:formatCode>General</c:formatCode>
                <c:ptCount val="262"/>
                <c:pt idx="0">
                  <c:v>0.16</c:v>
                </c:pt>
                <c:pt idx="1">
                  <c:v>0.15000000000000002</c:v>
                </c:pt>
                <c:pt idx="2">
                  <c:v>0.15000000000000002</c:v>
                </c:pt>
                <c:pt idx="3">
                  <c:v>0.16999999999999998</c:v>
                </c:pt>
                <c:pt idx="4">
                  <c:v>0.18</c:v>
                </c:pt>
                <c:pt idx="5">
                  <c:v>0.19</c:v>
                </c:pt>
                <c:pt idx="6">
                  <c:v>0.2</c:v>
                </c:pt>
                <c:pt idx="7">
                  <c:v>0.2</c:v>
                </c:pt>
                <c:pt idx="8">
                  <c:v>0.21000000000000002</c:v>
                </c:pt>
                <c:pt idx="9">
                  <c:v>0.22000000000000003</c:v>
                </c:pt>
                <c:pt idx="10">
                  <c:v>0.24</c:v>
                </c:pt>
                <c:pt idx="11">
                  <c:v>0.27</c:v>
                </c:pt>
                <c:pt idx="12">
                  <c:v>0.3</c:v>
                </c:pt>
                <c:pt idx="13">
                  <c:v>0.35000000000000003</c:v>
                </c:pt>
                <c:pt idx="14">
                  <c:v>0.4</c:v>
                </c:pt>
                <c:pt idx="15">
                  <c:v>0.45</c:v>
                </c:pt>
                <c:pt idx="16">
                  <c:v>0.5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0.56999999999999995</c:v>
                </c:pt>
                <c:pt idx="20">
                  <c:v>0.55999999999999994</c:v>
                </c:pt>
                <c:pt idx="21">
                  <c:v>0.51</c:v>
                </c:pt>
                <c:pt idx="22">
                  <c:v>0.45</c:v>
                </c:pt>
                <c:pt idx="23">
                  <c:v>0.38</c:v>
                </c:pt>
                <c:pt idx="24">
                  <c:v>0.31</c:v>
                </c:pt>
                <c:pt idx="25">
                  <c:v>0.24</c:v>
                </c:pt>
                <c:pt idx="26">
                  <c:v>0.18</c:v>
                </c:pt>
                <c:pt idx="27">
                  <c:v>0.14000000000000001</c:v>
                </c:pt>
                <c:pt idx="28">
                  <c:v>0.12</c:v>
                </c:pt>
                <c:pt idx="29">
                  <c:v>0.12</c:v>
                </c:pt>
                <c:pt idx="30">
                  <c:v>0.14000000000000001</c:v>
                </c:pt>
                <c:pt idx="31">
                  <c:v>0.19</c:v>
                </c:pt>
                <c:pt idx="32">
                  <c:v>0.26</c:v>
                </c:pt>
                <c:pt idx="33">
                  <c:v>0.35000000000000003</c:v>
                </c:pt>
                <c:pt idx="34">
                  <c:v>0.46</c:v>
                </c:pt>
                <c:pt idx="35">
                  <c:v>0.57999999999999996</c:v>
                </c:pt>
                <c:pt idx="36">
                  <c:v>0.7</c:v>
                </c:pt>
                <c:pt idx="37">
                  <c:v>0.80999999999999994</c:v>
                </c:pt>
                <c:pt idx="38">
                  <c:v>0.89</c:v>
                </c:pt>
                <c:pt idx="39">
                  <c:v>0.95</c:v>
                </c:pt>
                <c:pt idx="40">
                  <c:v>0.96</c:v>
                </c:pt>
                <c:pt idx="41">
                  <c:v>0.91999999999999993</c:v>
                </c:pt>
                <c:pt idx="42">
                  <c:v>0.84</c:v>
                </c:pt>
                <c:pt idx="43">
                  <c:v>0.73</c:v>
                </c:pt>
                <c:pt idx="44">
                  <c:v>0.6</c:v>
                </c:pt>
                <c:pt idx="45">
                  <c:v>0.47000000000000003</c:v>
                </c:pt>
                <c:pt idx="46">
                  <c:v>0.35000000000000003</c:v>
                </c:pt>
                <c:pt idx="47">
                  <c:v>0.24</c:v>
                </c:pt>
                <c:pt idx="48">
                  <c:v>0.16999999999999998</c:v>
                </c:pt>
                <c:pt idx="49">
                  <c:v>0.12</c:v>
                </c:pt>
                <c:pt idx="50">
                  <c:v>0.1</c:v>
                </c:pt>
                <c:pt idx="51">
                  <c:v>0.11</c:v>
                </c:pt>
                <c:pt idx="52">
                  <c:v>0.14000000000000001</c:v>
                </c:pt>
                <c:pt idx="53">
                  <c:v>0.18</c:v>
                </c:pt>
                <c:pt idx="54">
                  <c:v>0.22999999999999998</c:v>
                </c:pt>
                <c:pt idx="55">
                  <c:v>0.28000000000000003</c:v>
                </c:pt>
                <c:pt idx="56">
                  <c:v>0.32</c:v>
                </c:pt>
                <c:pt idx="57">
                  <c:v>0.36000000000000004</c:v>
                </c:pt>
                <c:pt idx="58">
                  <c:v>0.4</c:v>
                </c:pt>
                <c:pt idx="59">
                  <c:v>0.45</c:v>
                </c:pt>
                <c:pt idx="60">
                  <c:v>0.51</c:v>
                </c:pt>
                <c:pt idx="61">
                  <c:v>0.56999999999999995</c:v>
                </c:pt>
                <c:pt idx="62">
                  <c:v>0.64</c:v>
                </c:pt>
                <c:pt idx="63">
                  <c:v>0.69</c:v>
                </c:pt>
                <c:pt idx="64">
                  <c:v>0.7</c:v>
                </c:pt>
                <c:pt idx="65">
                  <c:v>0.66999999999999993</c:v>
                </c:pt>
                <c:pt idx="66">
                  <c:v>0.6</c:v>
                </c:pt>
                <c:pt idx="67">
                  <c:v>0.5</c:v>
                </c:pt>
                <c:pt idx="68">
                  <c:v>0.4</c:v>
                </c:pt>
                <c:pt idx="69">
                  <c:v>0.31</c:v>
                </c:pt>
                <c:pt idx="70">
                  <c:v>0.25</c:v>
                </c:pt>
                <c:pt idx="71">
                  <c:v>0.24</c:v>
                </c:pt>
                <c:pt idx="72">
                  <c:v>0.25</c:v>
                </c:pt>
                <c:pt idx="73">
                  <c:v>0.28000000000000003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</c:v>
                </c:pt>
                <c:pt idx="78">
                  <c:v>0.27</c:v>
                </c:pt>
                <c:pt idx="79">
                  <c:v>0.24</c:v>
                </c:pt>
                <c:pt idx="80">
                  <c:v>0.21000000000000002</c:v>
                </c:pt>
                <c:pt idx="81">
                  <c:v>0.19</c:v>
                </c:pt>
                <c:pt idx="82">
                  <c:v>0.18</c:v>
                </c:pt>
                <c:pt idx="83">
                  <c:v>0.16</c:v>
                </c:pt>
                <c:pt idx="84">
                  <c:v>0.14000000000000001</c:v>
                </c:pt>
                <c:pt idx="85">
                  <c:v>0.12</c:v>
                </c:pt>
                <c:pt idx="86">
                  <c:v>0.1</c:v>
                </c:pt>
                <c:pt idx="87">
                  <c:v>7.0000000000000007E-2</c:v>
                </c:pt>
                <c:pt idx="88">
                  <c:v>0.06</c:v>
                </c:pt>
                <c:pt idx="89">
                  <c:v>0.06</c:v>
                </c:pt>
                <c:pt idx="90">
                  <c:v>0.09</c:v>
                </c:pt>
                <c:pt idx="91">
                  <c:v>0.13</c:v>
                </c:pt>
                <c:pt idx="92">
                  <c:v>0.19</c:v>
                </c:pt>
                <c:pt idx="93">
                  <c:v>0.26</c:v>
                </c:pt>
                <c:pt idx="94">
                  <c:v>0.32</c:v>
                </c:pt>
                <c:pt idx="95">
                  <c:v>0.36000000000000004</c:v>
                </c:pt>
                <c:pt idx="96">
                  <c:v>0.37</c:v>
                </c:pt>
                <c:pt idx="97">
                  <c:v>0.35000000000000003</c:v>
                </c:pt>
                <c:pt idx="98">
                  <c:v>0.31</c:v>
                </c:pt>
                <c:pt idx="99">
                  <c:v>0.26</c:v>
                </c:pt>
                <c:pt idx="100">
                  <c:v>0.21000000000000002</c:v>
                </c:pt>
                <c:pt idx="101">
                  <c:v>0.18</c:v>
                </c:pt>
                <c:pt idx="102">
                  <c:v>0.16999999999999998</c:v>
                </c:pt>
                <c:pt idx="103">
                  <c:v>0.2</c:v>
                </c:pt>
                <c:pt idx="104">
                  <c:v>0.25</c:v>
                </c:pt>
                <c:pt idx="105">
                  <c:v>0.31</c:v>
                </c:pt>
                <c:pt idx="106">
                  <c:v>0.36000000000000004</c:v>
                </c:pt>
                <c:pt idx="107">
                  <c:v>0.41000000000000003</c:v>
                </c:pt>
                <c:pt idx="108">
                  <c:v>0.45</c:v>
                </c:pt>
                <c:pt idx="109">
                  <c:v>0.47000000000000003</c:v>
                </c:pt>
                <c:pt idx="110">
                  <c:v>0.48000000000000004</c:v>
                </c:pt>
                <c:pt idx="111">
                  <c:v>0.48000000000000004</c:v>
                </c:pt>
                <c:pt idx="112">
                  <c:v>0.48000000000000004</c:v>
                </c:pt>
                <c:pt idx="113">
                  <c:v>0.47000000000000003</c:v>
                </c:pt>
                <c:pt idx="114">
                  <c:v>0.45</c:v>
                </c:pt>
                <c:pt idx="115">
                  <c:v>0.43</c:v>
                </c:pt>
                <c:pt idx="116">
                  <c:v>0.39</c:v>
                </c:pt>
                <c:pt idx="117">
                  <c:v>0.35000000000000003</c:v>
                </c:pt>
                <c:pt idx="118">
                  <c:v>0.31</c:v>
                </c:pt>
                <c:pt idx="119">
                  <c:v>0.26</c:v>
                </c:pt>
                <c:pt idx="120">
                  <c:v>0.22000000000000003</c:v>
                </c:pt>
                <c:pt idx="121">
                  <c:v>0.18</c:v>
                </c:pt>
                <c:pt idx="122">
                  <c:v>0.14000000000000001</c:v>
                </c:pt>
                <c:pt idx="123">
                  <c:v>0.1</c:v>
                </c:pt>
                <c:pt idx="124">
                  <c:v>7.0000000000000007E-2</c:v>
                </c:pt>
                <c:pt idx="125">
                  <c:v>0.03</c:v>
                </c:pt>
                <c:pt idx="126">
                  <c:v>9.999999999999995E-3</c:v>
                </c:pt>
                <c:pt idx="127">
                  <c:v>9.999999999999995E-3</c:v>
                </c:pt>
                <c:pt idx="128">
                  <c:v>2.0000000000000004E-2</c:v>
                </c:pt>
                <c:pt idx="129">
                  <c:v>0.05</c:v>
                </c:pt>
                <c:pt idx="130">
                  <c:v>0.11</c:v>
                </c:pt>
                <c:pt idx="131">
                  <c:v>0.18</c:v>
                </c:pt>
                <c:pt idx="132">
                  <c:v>0.25</c:v>
                </c:pt>
                <c:pt idx="133">
                  <c:v>0.33</c:v>
                </c:pt>
                <c:pt idx="134">
                  <c:v>0.4</c:v>
                </c:pt>
                <c:pt idx="135">
                  <c:v>0.45</c:v>
                </c:pt>
                <c:pt idx="136">
                  <c:v>0.49</c:v>
                </c:pt>
                <c:pt idx="137">
                  <c:v>0.51</c:v>
                </c:pt>
                <c:pt idx="138">
                  <c:v>0.51</c:v>
                </c:pt>
                <c:pt idx="139">
                  <c:v>0.5</c:v>
                </c:pt>
                <c:pt idx="140">
                  <c:v>0.48000000000000004</c:v>
                </c:pt>
                <c:pt idx="141">
                  <c:v>0.46</c:v>
                </c:pt>
                <c:pt idx="142">
                  <c:v>0.44</c:v>
                </c:pt>
                <c:pt idx="143">
                  <c:v>0.41000000000000003</c:v>
                </c:pt>
                <c:pt idx="144">
                  <c:v>0.39</c:v>
                </c:pt>
                <c:pt idx="145">
                  <c:v>0.38</c:v>
                </c:pt>
                <c:pt idx="146">
                  <c:v>0.39</c:v>
                </c:pt>
                <c:pt idx="147">
                  <c:v>0.41000000000000003</c:v>
                </c:pt>
                <c:pt idx="148">
                  <c:v>0.43</c:v>
                </c:pt>
                <c:pt idx="149">
                  <c:v>0.46</c:v>
                </c:pt>
                <c:pt idx="150">
                  <c:v>0.47000000000000003</c:v>
                </c:pt>
                <c:pt idx="151">
                  <c:v>0.47000000000000003</c:v>
                </c:pt>
                <c:pt idx="152">
                  <c:v>0.45</c:v>
                </c:pt>
                <c:pt idx="153">
                  <c:v>0.41000000000000003</c:v>
                </c:pt>
                <c:pt idx="154">
                  <c:v>0.37</c:v>
                </c:pt>
                <c:pt idx="155">
                  <c:v>0.33</c:v>
                </c:pt>
                <c:pt idx="156">
                  <c:v>0.28999999999999998</c:v>
                </c:pt>
                <c:pt idx="157">
                  <c:v>0.28000000000000003</c:v>
                </c:pt>
                <c:pt idx="158">
                  <c:v>0.27</c:v>
                </c:pt>
                <c:pt idx="159">
                  <c:v>0.28000000000000003</c:v>
                </c:pt>
                <c:pt idx="160">
                  <c:v>0.28000000000000003</c:v>
                </c:pt>
                <c:pt idx="161">
                  <c:v>0.28999999999999998</c:v>
                </c:pt>
                <c:pt idx="162">
                  <c:v>0.28000000000000003</c:v>
                </c:pt>
                <c:pt idx="163">
                  <c:v>0.27</c:v>
                </c:pt>
                <c:pt idx="164">
                  <c:v>0.26</c:v>
                </c:pt>
                <c:pt idx="165">
                  <c:v>0.25</c:v>
                </c:pt>
                <c:pt idx="166">
                  <c:v>0.25</c:v>
                </c:pt>
                <c:pt idx="167">
                  <c:v>0.25</c:v>
                </c:pt>
                <c:pt idx="168">
                  <c:v>0.26</c:v>
                </c:pt>
                <c:pt idx="169">
                  <c:v>0.28000000000000003</c:v>
                </c:pt>
                <c:pt idx="170">
                  <c:v>0.3</c:v>
                </c:pt>
                <c:pt idx="171">
                  <c:v>0.31</c:v>
                </c:pt>
                <c:pt idx="172">
                  <c:v>0.31</c:v>
                </c:pt>
                <c:pt idx="173">
                  <c:v>0.3</c:v>
                </c:pt>
                <c:pt idx="174">
                  <c:v>0.28000000000000003</c:v>
                </c:pt>
                <c:pt idx="175">
                  <c:v>0.24</c:v>
                </c:pt>
                <c:pt idx="176">
                  <c:v>0.2</c:v>
                </c:pt>
                <c:pt idx="177">
                  <c:v>0.15000000000000002</c:v>
                </c:pt>
                <c:pt idx="178">
                  <c:v>0.11</c:v>
                </c:pt>
                <c:pt idx="179">
                  <c:v>7.0000000000000007E-2</c:v>
                </c:pt>
                <c:pt idx="180">
                  <c:v>0.04</c:v>
                </c:pt>
                <c:pt idx="181">
                  <c:v>2.0000000000000004E-2</c:v>
                </c:pt>
                <c:pt idx="182">
                  <c:v>2.0000000000000004E-2</c:v>
                </c:pt>
                <c:pt idx="183">
                  <c:v>2.0000000000000004E-2</c:v>
                </c:pt>
                <c:pt idx="184">
                  <c:v>0.04</c:v>
                </c:pt>
                <c:pt idx="185">
                  <c:v>0.05</c:v>
                </c:pt>
                <c:pt idx="186">
                  <c:v>7.0000000000000007E-2</c:v>
                </c:pt>
                <c:pt idx="187">
                  <c:v>0.09</c:v>
                </c:pt>
                <c:pt idx="188">
                  <c:v>0.1</c:v>
                </c:pt>
                <c:pt idx="189">
                  <c:v>0.12</c:v>
                </c:pt>
                <c:pt idx="190">
                  <c:v>0.13</c:v>
                </c:pt>
                <c:pt idx="191">
                  <c:v>0.15000000000000002</c:v>
                </c:pt>
                <c:pt idx="192">
                  <c:v>0.16</c:v>
                </c:pt>
                <c:pt idx="193">
                  <c:v>0.16</c:v>
                </c:pt>
                <c:pt idx="194">
                  <c:v>0.16</c:v>
                </c:pt>
                <c:pt idx="195">
                  <c:v>0.14000000000000001</c:v>
                </c:pt>
                <c:pt idx="196">
                  <c:v>0.13</c:v>
                </c:pt>
                <c:pt idx="197">
                  <c:v>0.11</c:v>
                </c:pt>
                <c:pt idx="198">
                  <c:v>0.1</c:v>
                </c:pt>
                <c:pt idx="199">
                  <c:v>0.11</c:v>
                </c:pt>
                <c:pt idx="200">
                  <c:v>0.14000000000000001</c:v>
                </c:pt>
                <c:pt idx="201">
                  <c:v>0.18</c:v>
                </c:pt>
                <c:pt idx="202">
                  <c:v>0.22000000000000003</c:v>
                </c:pt>
                <c:pt idx="203">
                  <c:v>0.25</c:v>
                </c:pt>
                <c:pt idx="204">
                  <c:v>0.28000000000000003</c:v>
                </c:pt>
                <c:pt idx="205">
                  <c:v>0.28999999999999998</c:v>
                </c:pt>
                <c:pt idx="206">
                  <c:v>0.28000000000000003</c:v>
                </c:pt>
                <c:pt idx="207">
                  <c:v>0.25</c:v>
                </c:pt>
                <c:pt idx="208">
                  <c:v>0.22000000000000003</c:v>
                </c:pt>
                <c:pt idx="209">
                  <c:v>0.19</c:v>
                </c:pt>
                <c:pt idx="210">
                  <c:v>0.16</c:v>
                </c:pt>
                <c:pt idx="211">
                  <c:v>0.13</c:v>
                </c:pt>
                <c:pt idx="212">
                  <c:v>0.11</c:v>
                </c:pt>
                <c:pt idx="213">
                  <c:v>0.1</c:v>
                </c:pt>
                <c:pt idx="214">
                  <c:v>0.1</c:v>
                </c:pt>
                <c:pt idx="215">
                  <c:v>0.11</c:v>
                </c:pt>
                <c:pt idx="216">
                  <c:v>0.11</c:v>
                </c:pt>
                <c:pt idx="217">
                  <c:v>0.11</c:v>
                </c:pt>
                <c:pt idx="218">
                  <c:v>0.1</c:v>
                </c:pt>
                <c:pt idx="219">
                  <c:v>0.09</c:v>
                </c:pt>
                <c:pt idx="220">
                  <c:v>0.06</c:v>
                </c:pt>
                <c:pt idx="221">
                  <c:v>0.04</c:v>
                </c:pt>
                <c:pt idx="222">
                  <c:v>9.999999999999995E-3</c:v>
                </c:pt>
                <c:pt idx="223">
                  <c:v>0</c:v>
                </c:pt>
                <c:pt idx="224">
                  <c:v>9.999999999999995E-3</c:v>
                </c:pt>
                <c:pt idx="225">
                  <c:v>0.03</c:v>
                </c:pt>
                <c:pt idx="226">
                  <c:v>0.08</c:v>
                </c:pt>
                <c:pt idx="227">
                  <c:v>0.14000000000000001</c:v>
                </c:pt>
                <c:pt idx="228">
                  <c:v>0.2</c:v>
                </c:pt>
                <c:pt idx="229">
                  <c:v>0.26</c:v>
                </c:pt>
                <c:pt idx="230">
                  <c:v>0.31</c:v>
                </c:pt>
                <c:pt idx="231">
                  <c:v>0.33</c:v>
                </c:pt>
                <c:pt idx="232">
                  <c:v>0.32</c:v>
                </c:pt>
                <c:pt idx="233">
                  <c:v>0.28999999999999998</c:v>
                </c:pt>
                <c:pt idx="234">
                  <c:v>0.24</c:v>
                </c:pt>
                <c:pt idx="235">
                  <c:v>0.19</c:v>
                </c:pt>
                <c:pt idx="236">
                  <c:v>0.14000000000000001</c:v>
                </c:pt>
                <c:pt idx="237">
                  <c:v>0.1</c:v>
                </c:pt>
                <c:pt idx="238">
                  <c:v>7.0000000000000007E-2</c:v>
                </c:pt>
                <c:pt idx="239">
                  <c:v>0.06</c:v>
                </c:pt>
                <c:pt idx="240">
                  <c:v>0.06</c:v>
                </c:pt>
                <c:pt idx="241">
                  <c:v>7.0000000000000007E-2</c:v>
                </c:pt>
                <c:pt idx="242">
                  <c:v>0.09</c:v>
                </c:pt>
                <c:pt idx="243">
                  <c:v>0.1</c:v>
                </c:pt>
                <c:pt idx="244">
                  <c:v>0.11</c:v>
                </c:pt>
                <c:pt idx="245">
                  <c:v>0.12</c:v>
                </c:pt>
                <c:pt idx="246">
                  <c:v>0.12</c:v>
                </c:pt>
                <c:pt idx="247">
                  <c:v>0.13</c:v>
                </c:pt>
                <c:pt idx="248">
                  <c:v>0.14000000000000001</c:v>
                </c:pt>
                <c:pt idx="249">
                  <c:v>0.14000000000000001</c:v>
                </c:pt>
                <c:pt idx="250">
                  <c:v>0.15000000000000002</c:v>
                </c:pt>
                <c:pt idx="251">
                  <c:v>0.15000000000000002</c:v>
                </c:pt>
                <c:pt idx="252">
                  <c:v>0.15000000000000002</c:v>
                </c:pt>
                <c:pt idx="253">
                  <c:v>0.14000000000000001</c:v>
                </c:pt>
                <c:pt idx="254">
                  <c:v>0.13</c:v>
                </c:pt>
                <c:pt idx="255">
                  <c:v>0.12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0.13</c:v>
                </c:pt>
                <c:pt idx="260">
                  <c:v>0.15000000000000002</c:v>
                </c:pt>
                <c:pt idx="261">
                  <c:v>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ED-49E6-A854-32F65F7DF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958448"/>
        <c:axId val="1"/>
      </c:scatterChart>
      <c:valAx>
        <c:axId val="343958448"/>
        <c:scaling>
          <c:orientation val="minMax"/>
          <c:max val="6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Time/s</a:t>
                </a:r>
              </a:p>
            </c:rich>
          </c:tx>
          <c:layout>
            <c:manualLayout>
              <c:xMode val="edge"/>
              <c:yMode val="edge"/>
              <c:x val="0.49655172413793103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Corrected rate/count per sec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0429864253393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958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ACE68E-FE59-4369-B075-A451389127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891C43-E734-48A3-839D-B0E8E29172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CE2A3B-F11A-4D79-984B-705A07D637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3"/>
  <sheetViews>
    <sheetView tabSelected="1" workbookViewId="0">
      <selection activeCell="D2" sqref="D2"/>
    </sheetView>
  </sheetViews>
  <sheetFormatPr defaultRowHeight="12.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7</v>
      </c>
    </row>
    <row r="2" spans="1:6" x14ac:dyDescent="0.25">
      <c r="A2" t="s">
        <v>3</v>
      </c>
      <c r="B2" t="s">
        <v>4</v>
      </c>
      <c r="C2" t="s">
        <v>5</v>
      </c>
      <c r="D2" t="s">
        <v>6</v>
      </c>
    </row>
    <row r="3" spans="1:6" x14ac:dyDescent="0.25">
      <c r="A3">
        <v>0</v>
      </c>
      <c r="B3">
        <v>0</v>
      </c>
      <c r="C3">
        <v>6.61</v>
      </c>
      <c r="D3">
        <v>6.11</v>
      </c>
      <c r="E3">
        <f>D3+0.08</f>
        <v>6.19</v>
      </c>
      <c r="F3">
        <f>LN(E3)</f>
        <v>1.8229350866965048</v>
      </c>
    </row>
    <row r="4" spans="1:6" x14ac:dyDescent="0.25">
      <c r="A4">
        <v>1</v>
      </c>
      <c r="B4">
        <v>7</v>
      </c>
      <c r="C4">
        <v>7.05</v>
      </c>
      <c r="D4">
        <v>6.55</v>
      </c>
      <c r="E4">
        <f t="shared" ref="E4:E67" si="0">D4+0.08</f>
        <v>6.63</v>
      </c>
      <c r="F4">
        <f t="shared" ref="F4:F67" si="1">LN(E4)</f>
        <v>1.8916048041977711</v>
      </c>
    </row>
    <row r="5" spans="1:6" x14ac:dyDescent="0.25">
      <c r="A5">
        <v>2</v>
      </c>
      <c r="B5">
        <v>14</v>
      </c>
      <c r="C5">
        <v>7.51</v>
      </c>
      <c r="D5">
        <v>7.01</v>
      </c>
      <c r="E5">
        <f t="shared" si="0"/>
        <v>7.09</v>
      </c>
      <c r="F5">
        <f t="shared" si="1"/>
        <v>1.9586853405440361</v>
      </c>
    </row>
    <row r="6" spans="1:6" x14ac:dyDescent="0.25">
      <c r="A6">
        <v>3</v>
      </c>
      <c r="B6">
        <v>22</v>
      </c>
      <c r="C6">
        <v>8.0399999999999991</v>
      </c>
      <c r="D6">
        <v>7.54</v>
      </c>
      <c r="E6">
        <f t="shared" si="0"/>
        <v>7.62</v>
      </c>
      <c r="F6">
        <f t="shared" si="1"/>
        <v>2.0307763696985548</v>
      </c>
    </row>
    <row r="7" spans="1:6" x14ac:dyDescent="0.25">
      <c r="A7">
        <v>4</v>
      </c>
      <c r="B7">
        <v>30</v>
      </c>
      <c r="C7">
        <v>8.4700000000000006</v>
      </c>
      <c r="D7">
        <v>7.97</v>
      </c>
      <c r="E7">
        <f t="shared" si="0"/>
        <v>8.0499999999999989</v>
      </c>
      <c r="F7">
        <f t="shared" si="1"/>
        <v>2.0856720914304718</v>
      </c>
    </row>
    <row r="8" spans="1:6" x14ac:dyDescent="0.25">
      <c r="A8">
        <v>5</v>
      </c>
      <c r="B8">
        <v>39</v>
      </c>
      <c r="C8">
        <v>8.92</v>
      </c>
      <c r="D8">
        <v>8.42</v>
      </c>
      <c r="E8">
        <f t="shared" si="0"/>
        <v>8.5</v>
      </c>
      <c r="F8">
        <f t="shared" si="1"/>
        <v>2.1400661634962708</v>
      </c>
    </row>
    <row r="9" spans="1:6" x14ac:dyDescent="0.25">
      <c r="A9">
        <v>6</v>
      </c>
      <c r="B9">
        <v>48</v>
      </c>
      <c r="C9">
        <v>9.24</v>
      </c>
      <c r="D9">
        <v>8.74</v>
      </c>
      <c r="E9">
        <f t="shared" si="0"/>
        <v>8.82</v>
      </c>
      <c r="F9">
        <f t="shared" si="1"/>
        <v>2.1770218700187001</v>
      </c>
    </row>
    <row r="10" spans="1:6" x14ac:dyDescent="0.25">
      <c r="A10">
        <v>7</v>
      </c>
      <c r="B10">
        <v>57</v>
      </c>
      <c r="C10">
        <v>9.44</v>
      </c>
      <c r="D10">
        <v>8.94</v>
      </c>
      <c r="E10">
        <f t="shared" si="0"/>
        <v>9.02</v>
      </c>
      <c r="F10">
        <f t="shared" si="1"/>
        <v>2.1994443340745322</v>
      </c>
    </row>
    <row r="11" spans="1:6" x14ac:dyDescent="0.25">
      <c r="A11">
        <v>8</v>
      </c>
      <c r="B11">
        <v>67</v>
      </c>
      <c r="C11">
        <v>9.49</v>
      </c>
      <c r="D11">
        <v>8.99</v>
      </c>
      <c r="E11">
        <f t="shared" si="0"/>
        <v>9.07</v>
      </c>
      <c r="F11">
        <f t="shared" si="1"/>
        <v>2.2049722641270453</v>
      </c>
    </row>
    <row r="12" spans="1:6" x14ac:dyDescent="0.25">
      <c r="A12">
        <v>9</v>
      </c>
      <c r="B12">
        <v>77</v>
      </c>
      <c r="C12">
        <v>9.41</v>
      </c>
      <c r="D12">
        <v>8.91</v>
      </c>
      <c r="E12">
        <f t="shared" si="0"/>
        <v>8.99</v>
      </c>
      <c r="F12">
        <f t="shared" si="1"/>
        <v>2.1961128484835291</v>
      </c>
    </row>
    <row r="13" spans="1:6" x14ac:dyDescent="0.25">
      <c r="A13">
        <v>10</v>
      </c>
      <c r="B13">
        <v>86</v>
      </c>
      <c r="C13">
        <v>9.2100000000000009</v>
      </c>
      <c r="D13">
        <v>8.7100000000000009</v>
      </c>
      <c r="E13">
        <f t="shared" si="0"/>
        <v>8.7900000000000009</v>
      </c>
      <c r="F13">
        <f t="shared" si="1"/>
        <v>2.1736147116970859</v>
      </c>
    </row>
    <row r="14" spans="1:6" x14ac:dyDescent="0.25">
      <c r="A14">
        <v>11</v>
      </c>
      <c r="B14">
        <v>95</v>
      </c>
      <c r="C14">
        <v>8.93</v>
      </c>
      <c r="D14">
        <v>8.43</v>
      </c>
      <c r="E14">
        <f t="shared" si="0"/>
        <v>8.51</v>
      </c>
      <c r="F14">
        <f t="shared" si="1"/>
        <v>2.1412419425852827</v>
      </c>
    </row>
    <row r="15" spans="1:6" x14ac:dyDescent="0.25">
      <c r="A15">
        <v>12</v>
      </c>
      <c r="B15">
        <v>104</v>
      </c>
      <c r="C15">
        <v>8.59</v>
      </c>
      <c r="D15">
        <v>8.09</v>
      </c>
      <c r="E15">
        <f t="shared" si="0"/>
        <v>8.17</v>
      </c>
      <c r="F15">
        <f t="shared" si="1"/>
        <v>2.1004689088719113</v>
      </c>
    </row>
    <row r="16" spans="1:6" x14ac:dyDescent="0.25">
      <c r="A16">
        <v>13</v>
      </c>
      <c r="B16">
        <v>112</v>
      </c>
      <c r="C16">
        <v>8.23</v>
      </c>
      <c r="D16">
        <v>7.73</v>
      </c>
      <c r="E16">
        <f t="shared" si="0"/>
        <v>7.8100000000000005</v>
      </c>
      <c r="F16">
        <f t="shared" si="1"/>
        <v>2.0554049638515948</v>
      </c>
    </row>
    <row r="17" spans="1:6" x14ac:dyDescent="0.25">
      <c r="A17">
        <v>14</v>
      </c>
      <c r="B17">
        <v>120</v>
      </c>
      <c r="C17">
        <v>7.85</v>
      </c>
      <c r="D17">
        <v>7.35</v>
      </c>
      <c r="E17">
        <f t="shared" si="0"/>
        <v>7.43</v>
      </c>
      <c r="F17">
        <f t="shared" si="1"/>
        <v>2.0055258587296678</v>
      </c>
    </row>
    <row r="18" spans="1:6" x14ac:dyDescent="0.25">
      <c r="A18">
        <v>15</v>
      </c>
      <c r="B18">
        <v>128</v>
      </c>
      <c r="C18">
        <v>7.48</v>
      </c>
      <c r="D18">
        <v>6.98</v>
      </c>
      <c r="E18">
        <f t="shared" si="0"/>
        <v>7.0600000000000005</v>
      </c>
      <c r="F18">
        <f t="shared" si="1"/>
        <v>1.9544450515051508</v>
      </c>
    </row>
    <row r="19" spans="1:6" x14ac:dyDescent="0.25">
      <c r="A19">
        <v>16</v>
      </c>
      <c r="B19">
        <v>135</v>
      </c>
      <c r="C19">
        <v>7.14</v>
      </c>
      <c r="D19">
        <v>6.64</v>
      </c>
      <c r="E19">
        <f t="shared" si="0"/>
        <v>6.72</v>
      </c>
      <c r="F19">
        <f t="shared" si="1"/>
        <v>1.9050881545350582</v>
      </c>
    </row>
    <row r="20" spans="1:6" x14ac:dyDescent="0.25">
      <c r="A20">
        <v>17</v>
      </c>
      <c r="B20">
        <v>142</v>
      </c>
      <c r="C20">
        <v>6.84</v>
      </c>
      <c r="D20">
        <v>6.34</v>
      </c>
      <c r="E20">
        <f t="shared" si="0"/>
        <v>6.42</v>
      </c>
      <c r="F20">
        <f t="shared" si="1"/>
        <v>1.8594181177018698</v>
      </c>
    </row>
    <row r="21" spans="1:6" x14ac:dyDescent="0.25">
      <c r="A21">
        <v>18</v>
      </c>
      <c r="B21">
        <v>149</v>
      </c>
      <c r="C21">
        <v>6.61</v>
      </c>
      <c r="D21">
        <v>6.11</v>
      </c>
      <c r="E21">
        <f t="shared" si="0"/>
        <v>6.19</v>
      </c>
      <c r="F21">
        <f t="shared" si="1"/>
        <v>1.8229350866965048</v>
      </c>
    </row>
    <row r="22" spans="1:6" x14ac:dyDescent="0.25">
      <c r="A22">
        <v>19</v>
      </c>
      <c r="B22">
        <v>155</v>
      </c>
      <c r="C22">
        <v>6.47</v>
      </c>
      <c r="D22">
        <v>5.97</v>
      </c>
      <c r="E22">
        <f t="shared" si="0"/>
        <v>6.05</v>
      </c>
      <c r="F22">
        <f t="shared" si="1"/>
        <v>1.80005827204275</v>
      </c>
    </row>
    <row r="23" spans="1:6" x14ac:dyDescent="0.25">
      <c r="A23">
        <v>20</v>
      </c>
      <c r="B23">
        <v>162</v>
      </c>
      <c r="C23">
        <v>6.4</v>
      </c>
      <c r="D23">
        <v>5.9</v>
      </c>
      <c r="E23">
        <f t="shared" si="0"/>
        <v>5.98</v>
      </c>
      <c r="F23">
        <f t="shared" si="1"/>
        <v>1.7884205679625405</v>
      </c>
    </row>
    <row r="24" spans="1:6" x14ac:dyDescent="0.25">
      <c r="A24">
        <v>21</v>
      </c>
      <c r="B24">
        <v>168</v>
      </c>
      <c r="C24">
        <v>6.4</v>
      </c>
      <c r="D24">
        <v>5.9</v>
      </c>
      <c r="E24">
        <f t="shared" si="0"/>
        <v>5.98</v>
      </c>
      <c r="F24">
        <f t="shared" si="1"/>
        <v>1.7884205679625405</v>
      </c>
    </row>
    <row r="25" spans="1:6" x14ac:dyDescent="0.25">
      <c r="A25">
        <v>22</v>
      </c>
      <c r="B25">
        <v>174</v>
      </c>
      <c r="C25">
        <v>6.42</v>
      </c>
      <c r="D25">
        <v>5.92</v>
      </c>
      <c r="E25">
        <f t="shared" si="0"/>
        <v>6</v>
      </c>
      <c r="F25">
        <f t="shared" si="1"/>
        <v>1.791759469228055</v>
      </c>
    </row>
    <row r="26" spans="1:6" x14ac:dyDescent="0.25">
      <c r="A26">
        <v>23</v>
      </c>
      <c r="B26">
        <v>181</v>
      </c>
      <c r="C26">
        <v>6.43</v>
      </c>
      <c r="D26">
        <v>5.93</v>
      </c>
      <c r="E26">
        <f t="shared" si="0"/>
        <v>6.01</v>
      </c>
      <c r="F26">
        <f t="shared" si="1"/>
        <v>1.7934247485471162</v>
      </c>
    </row>
    <row r="27" spans="1:6" x14ac:dyDescent="0.25">
      <c r="A27">
        <v>24</v>
      </c>
      <c r="B27">
        <v>187</v>
      </c>
      <c r="C27">
        <v>6.39</v>
      </c>
      <c r="D27">
        <v>5.89</v>
      </c>
      <c r="E27">
        <f t="shared" si="0"/>
        <v>5.97</v>
      </c>
      <c r="F27">
        <f t="shared" si="1"/>
        <v>1.7867469274045107</v>
      </c>
    </row>
    <row r="28" spans="1:6" x14ac:dyDescent="0.25">
      <c r="A28">
        <v>25</v>
      </c>
      <c r="B28">
        <v>194</v>
      </c>
      <c r="C28">
        <v>6.29</v>
      </c>
      <c r="D28">
        <v>5.79</v>
      </c>
      <c r="E28">
        <f t="shared" si="0"/>
        <v>5.87</v>
      </c>
      <c r="F28">
        <f t="shared" si="1"/>
        <v>1.7698546338400052</v>
      </c>
    </row>
    <row r="29" spans="1:6" x14ac:dyDescent="0.25">
      <c r="A29">
        <v>26</v>
      </c>
      <c r="B29">
        <v>200</v>
      </c>
      <c r="C29">
        <v>6.13</v>
      </c>
      <c r="D29">
        <v>5.63</v>
      </c>
      <c r="E29">
        <f t="shared" si="0"/>
        <v>5.71</v>
      </c>
      <c r="F29">
        <f t="shared" si="1"/>
        <v>1.7422190236679189</v>
      </c>
    </row>
    <row r="30" spans="1:6" x14ac:dyDescent="0.25">
      <c r="A30">
        <v>27</v>
      </c>
      <c r="B30">
        <v>206</v>
      </c>
      <c r="C30">
        <v>5.94</v>
      </c>
      <c r="D30">
        <v>5.44</v>
      </c>
      <c r="E30">
        <f t="shared" si="0"/>
        <v>5.5200000000000005</v>
      </c>
      <c r="F30">
        <f t="shared" si="1"/>
        <v>1.7083778602890041</v>
      </c>
    </row>
    <row r="31" spans="1:6" x14ac:dyDescent="0.25">
      <c r="A31">
        <v>28</v>
      </c>
      <c r="B31">
        <v>212</v>
      </c>
      <c r="C31">
        <v>5.76</v>
      </c>
      <c r="D31">
        <v>5.26</v>
      </c>
      <c r="E31">
        <f t="shared" si="0"/>
        <v>5.34</v>
      </c>
      <c r="F31">
        <f t="shared" si="1"/>
        <v>1.6752256529721035</v>
      </c>
    </row>
    <row r="32" spans="1:6" x14ac:dyDescent="0.25">
      <c r="A32">
        <v>29</v>
      </c>
      <c r="B32">
        <v>218</v>
      </c>
      <c r="C32">
        <v>5.62</v>
      </c>
      <c r="D32">
        <v>5.12</v>
      </c>
      <c r="E32">
        <f t="shared" si="0"/>
        <v>5.2</v>
      </c>
      <c r="F32">
        <f t="shared" si="1"/>
        <v>1.6486586255873816</v>
      </c>
    </row>
    <row r="33" spans="1:6" x14ac:dyDescent="0.25">
      <c r="A33">
        <v>30</v>
      </c>
      <c r="B33">
        <v>223</v>
      </c>
      <c r="C33">
        <v>5.56</v>
      </c>
      <c r="D33">
        <v>5.0599999999999996</v>
      </c>
      <c r="E33">
        <f t="shared" si="0"/>
        <v>5.14</v>
      </c>
      <c r="F33">
        <f t="shared" si="1"/>
        <v>1.6370530794670737</v>
      </c>
    </row>
    <row r="34" spans="1:6" x14ac:dyDescent="0.25">
      <c r="A34">
        <v>31</v>
      </c>
      <c r="B34">
        <v>229</v>
      </c>
      <c r="C34">
        <v>5.58</v>
      </c>
      <c r="D34">
        <v>5.08</v>
      </c>
      <c r="E34">
        <f t="shared" si="0"/>
        <v>5.16</v>
      </c>
      <c r="F34">
        <f t="shared" si="1"/>
        <v>1.6409365794934714</v>
      </c>
    </row>
    <row r="35" spans="1:6" x14ac:dyDescent="0.25">
      <c r="A35">
        <v>32</v>
      </c>
      <c r="B35">
        <v>234</v>
      </c>
      <c r="C35">
        <v>5.67</v>
      </c>
      <c r="D35">
        <v>5.17</v>
      </c>
      <c r="E35">
        <f t="shared" si="0"/>
        <v>5.25</v>
      </c>
      <c r="F35">
        <f t="shared" si="1"/>
        <v>1.6582280766035324</v>
      </c>
    </row>
    <row r="36" spans="1:6" x14ac:dyDescent="0.25">
      <c r="A36">
        <v>33</v>
      </c>
      <c r="B36">
        <v>240</v>
      </c>
      <c r="C36">
        <v>5.79</v>
      </c>
      <c r="D36">
        <v>5.29</v>
      </c>
      <c r="E36">
        <f t="shared" si="0"/>
        <v>5.37</v>
      </c>
      <c r="F36">
        <f t="shared" si="1"/>
        <v>1.6808279085207734</v>
      </c>
    </row>
    <row r="37" spans="1:6" x14ac:dyDescent="0.25">
      <c r="A37">
        <v>34</v>
      </c>
      <c r="B37">
        <v>246</v>
      </c>
      <c r="C37">
        <v>5.94</v>
      </c>
      <c r="D37">
        <v>5.44</v>
      </c>
      <c r="E37">
        <f t="shared" si="0"/>
        <v>5.5200000000000005</v>
      </c>
      <c r="F37">
        <f t="shared" si="1"/>
        <v>1.7083778602890041</v>
      </c>
    </row>
    <row r="38" spans="1:6" x14ac:dyDescent="0.25">
      <c r="A38">
        <v>35</v>
      </c>
      <c r="B38">
        <v>252</v>
      </c>
      <c r="C38">
        <v>6.09</v>
      </c>
      <c r="D38">
        <v>5.59</v>
      </c>
      <c r="E38">
        <f t="shared" si="0"/>
        <v>5.67</v>
      </c>
      <c r="F38">
        <f t="shared" si="1"/>
        <v>1.7351891177396608</v>
      </c>
    </row>
    <row r="39" spans="1:6" x14ac:dyDescent="0.25">
      <c r="A39">
        <v>36</v>
      </c>
      <c r="B39">
        <v>258</v>
      </c>
      <c r="C39">
        <v>6.24</v>
      </c>
      <c r="D39">
        <v>5.74</v>
      </c>
      <c r="E39">
        <f t="shared" si="0"/>
        <v>5.82</v>
      </c>
      <c r="F39">
        <f t="shared" si="1"/>
        <v>1.7613002617433464</v>
      </c>
    </row>
    <row r="40" spans="1:6" x14ac:dyDescent="0.25">
      <c r="A40">
        <v>37</v>
      </c>
      <c r="B40">
        <v>264</v>
      </c>
      <c r="C40">
        <v>6.4</v>
      </c>
      <c r="D40">
        <v>5.9</v>
      </c>
      <c r="E40">
        <f t="shared" si="0"/>
        <v>5.98</v>
      </c>
      <c r="F40">
        <f t="shared" si="1"/>
        <v>1.7884205679625405</v>
      </c>
    </row>
    <row r="41" spans="1:6" x14ac:dyDescent="0.25">
      <c r="A41">
        <v>38</v>
      </c>
      <c r="B41">
        <v>271</v>
      </c>
      <c r="C41">
        <v>6.56</v>
      </c>
      <c r="D41">
        <v>6.06</v>
      </c>
      <c r="E41">
        <f t="shared" si="0"/>
        <v>6.14</v>
      </c>
      <c r="F41">
        <f t="shared" si="1"/>
        <v>1.8148247421590511</v>
      </c>
    </row>
    <row r="42" spans="1:6" x14ac:dyDescent="0.25">
      <c r="A42">
        <v>39</v>
      </c>
      <c r="B42">
        <v>277</v>
      </c>
      <c r="C42">
        <v>6.73</v>
      </c>
      <c r="D42">
        <v>6.23</v>
      </c>
      <c r="E42">
        <f t="shared" si="0"/>
        <v>6.3100000000000005</v>
      </c>
      <c r="F42">
        <f t="shared" si="1"/>
        <v>1.8421356765531218</v>
      </c>
    </row>
    <row r="43" spans="1:6" x14ac:dyDescent="0.25">
      <c r="A43">
        <v>40</v>
      </c>
      <c r="B43">
        <v>284</v>
      </c>
      <c r="C43">
        <v>6.9</v>
      </c>
      <c r="D43">
        <v>6.4</v>
      </c>
      <c r="E43">
        <f t="shared" si="0"/>
        <v>6.48</v>
      </c>
      <c r="F43">
        <f t="shared" si="1"/>
        <v>1.8687205103641833</v>
      </c>
    </row>
    <row r="44" spans="1:6" x14ac:dyDescent="0.25">
      <c r="A44">
        <v>41</v>
      </c>
      <c r="B44">
        <v>291</v>
      </c>
      <c r="C44">
        <v>7.04</v>
      </c>
      <c r="D44">
        <v>6.54</v>
      </c>
      <c r="E44">
        <f t="shared" si="0"/>
        <v>6.62</v>
      </c>
      <c r="F44">
        <f t="shared" si="1"/>
        <v>1.8900953699489169</v>
      </c>
    </row>
    <row r="45" spans="1:6" x14ac:dyDescent="0.25">
      <c r="A45">
        <v>42</v>
      </c>
      <c r="B45">
        <v>298</v>
      </c>
      <c r="C45">
        <v>7.11</v>
      </c>
      <c r="D45">
        <v>6.61</v>
      </c>
      <c r="E45">
        <f t="shared" si="0"/>
        <v>6.69</v>
      </c>
      <c r="F45">
        <f t="shared" si="1"/>
        <v>1.900613874140137</v>
      </c>
    </row>
    <row r="46" spans="1:6" x14ac:dyDescent="0.25">
      <c r="A46">
        <v>43</v>
      </c>
      <c r="B46">
        <v>305</v>
      </c>
      <c r="C46">
        <v>7.09</v>
      </c>
      <c r="D46">
        <v>6.59</v>
      </c>
      <c r="E46">
        <f t="shared" si="0"/>
        <v>6.67</v>
      </c>
      <c r="F46">
        <f t="shared" si="1"/>
        <v>1.8976198599275322</v>
      </c>
    </row>
    <row r="47" spans="1:6" x14ac:dyDescent="0.25">
      <c r="A47">
        <v>44</v>
      </c>
      <c r="B47">
        <v>313</v>
      </c>
      <c r="C47">
        <v>6.96</v>
      </c>
      <c r="D47">
        <v>6.46</v>
      </c>
      <c r="E47">
        <f t="shared" si="0"/>
        <v>6.54</v>
      </c>
      <c r="F47">
        <f t="shared" si="1"/>
        <v>1.8779371654691073</v>
      </c>
    </row>
    <row r="48" spans="1:6" x14ac:dyDescent="0.25">
      <c r="A48">
        <v>45</v>
      </c>
      <c r="B48">
        <v>319</v>
      </c>
      <c r="C48">
        <v>6.74</v>
      </c>
      <c r="D48">
        <v>6.24</v>
      </c>
      <c r="E48">
        <f t="shared" si="0"/>
        <v>6.32</v>
      </c>
      <c r="F48">
        <f t="shared" si="1"/>
        <v>1.8437192081587661</v>
      </c>
    </row>
    <row r="49" spans="1:6" x14ac:dyDescent="0.25">
      <c r="A49">
        <v>46</v>
      </c>
      <c r="B49">
        <v>326</v>
      </c>
      <c r="C49">
        <v>6.44</v>
      </c>
      <c r="D49">
        <v>5.94</v>
      </c>
      <c r="E49">
        <f t="shared" si="0"/>
        <v>6.0200000000000005</v>
      </c>
      <c r="F49">
        <f t="shared" si="1"/>
        <v>1.7950872593207297</v>
      </c>
    </row>
    <row r="50" spans="1:6" x14ac:dyDescent="0.25">
      <c r="A50">
        <v>47</v>
      </c>
      <c r="B50">
        <v>332</v>
      </c>
      <c r="C50">
        <v>6.12</v>
      </c>
      <c r="D50">
        <v>5.62</v>
      </c>
      <c r="E50">
        <f t="shared" si="0"/>
        <v>5.7</v>
      </c>
      <c r="F50">
        <f t="shared" si="1"/>
        <v>1.7404661748405046</v>
      </c>
    </row>
    <row r="51" spans="1:6" x14ac:dyDescent="0.25">
      <c r="A51">
        <v>48</v>
      </c>
      <c r="B51">
        <v>338</v>
      </c>
      <c r="C51">
        <v>5.84</v>
      </c>
      <c r="D51">
        <v>5.34</v>
      </c>
      <c r="E51">
        <f t="shared" si="0"/>
        <v>5.42</v>
      </c>
      <c r="F51">
        <f t="shared" si="1"/>
        <v>1.6900958154515549</v>
      </c>
    </row>
    <row r="52" spans="1:6" x14ac:dyDescent="0.25">
      <c r="A52">
        <v>49</v>
      </c>
      <c r="B52">
        <v>344</v>
      </c>
      <c r="C52">
        <v>5.63</v>
      </c>
      <c r="D52">
        <v>5.13</v>
      </c>
      <c r="E52">
        <f t="shared" si="0"/>
        <v>5.21</v>
      </c>
      <c r="F52">
        <f t="shared" si="1"/>
        <v>1.6505798557652755</v>
      </c>
    </row>
    <row r="53" spans="1:6" x14ac:dyDescent="0.25">
      <c r="A53">
        <v>50</v>
      </c>
      <c r="B53">
        <v>349</v>
      </c>
      <c r="C53">
        <v>5.52</v>
      </c>
      <c r="D53">
        <v>5.0199999999999996</v>
      </c>
      <c r="E53">
        <f t="shared" si="0"/>
        <v>5.0999999999999996</v>
      </c>
      <c r="F53">
        <f t="shared" si="1"/>
        <v>1.62924053973028</v>
      </c>
    </row>
    <row r="54" spans="1:6" x14ac:dyDescent="0.25">
      <c r="A54">
        <v>51</v>
      </c>
      <c r="B54">
        <v>355</v>
      </c>
      <c r="C54">
        <v>5.53</v>
      </c>
      <c r="D54">
        <v>5.03</v>
      </c>
      <c r="E54">
        <f t="shared" si="0"/>
        <v>5.1100000000000003</v>
      </c>
      <c r="F54">
        <f t="shared" si="1"/>
        <v>1.631199404215613</v>
      </c>
    </row>
    <row r="55" spans="1:6" x14ac:dyDescent="0.25">
      <c r="A55">
        <v>52</v>
      </c>
      <c r="B55">
        <v>360</v>
      </c>
      <c r="C55">
        <v>5.62</v>
      </c>
      <c r="D55">
        <v>5.12</v>
      </c>
      <c r="E55">
        <f t="shared" si="0"/>
        <v>5.2</v>
      </c>
      <c r="F55">
        <f t="shared" si="1"/>
        <v>1.6486586255873816</v>
      </c>
    </row>
    <row r="56" spans="1:6" x14ac:dyDescent="0.25">
      <c r="A56">
        <v>53</v>
      </c>
      <c r="B56">
        <v>366</v>
      </c>
      <c r="C56">
        <v>5.76</v>
      </c>
      <c r="D56">
        <v>5.26</v>
      </c>
      <c r="E56">
        <f t="shared" si="0"/>
        <v>5.34</v>
      </c>
      <c r="F56">
        <f t="shared" si="1"/>
        <v>1.6752256529721035</v>
      </c>
    </row>
    <row r="57" spans="1:6" x14ac:dyDescent="0.25">
      <c r="A57">
        <v>54</v>
      </c>
      <c r="B57">
        <v>372</v>
      </c>
      <c r="C57">
        <v>5.92</v>
      </c>
      <c r="D57">
        <v>5.42</v>
      </c>
      <c r="E57">
        <f t="shared" si="0"/>
        <v>5.5</v>
      </c>
      <c r="F57">
        <f t="shared" si="1"/>
        <v>1.7047480922384253</v>
      </c>
    </row>
    <row r="58" spans="1:6" x14ac:dyDescent="0.25">
      <c r="A58">
        <v>55</v>
      </c>
      <c r="B58">
        <v>378</v>
      </c>
      <c r="C58">
        <v>6.04</v>
      </c>
      <c r="D58">
        <v>5.54</v>
      </c>
      <c r="E58">
        <f t="shared" si="0"/>
        <v>5.62</v>
      </c>
      <c r="F58">
        <f t="shared" si="1"/>
        <v>1.7263316639055997</v>
      </c>
    </row>
    <row r="59" spans="1:6" x14ac:dyDescent="0.25">
      <c r="A59">
        <v>56</v>
      </c>
      <c r="B59">
        <v>384</v>
      </c>
      <c r="C59">
        <v>6.11</v>
      </c>
      <c r="D59">
        <v>5.61</v>
      </c>
      <c r="E59">
        <f t="shared" si="0"/>
        <v>5.69</v>
      </c>
      <c r="F59">
        <f t="shared" si="1"/>
        <v>1.7387102481382397</v>
      </c>
    </row>
    <row r="60" spans="1:6" x14ac:dyDescent="0.25">
      <c r="A60">
        <v>57</v>
      </c>
      <c r="B60">
        <v>390</v>
      </c>
      <c r="C60">
        <v>6.1</v>
      </c>
      <c r="D60">
        <v>5.6</v>
      </c>
      <c r="E60">
        <f t="shared" si="0"/>
        <v>5.68</v>
      </c>
      <c r="F60">
        <f t="shared" si="1"/>
        <v>1.7369512327330598</v>
      </c>
    </row>
    <row r="61" spans="1:6" x14ac:dyDescent="0.25">
      <c r="A61">
        <v>58</v>
      </c>
      <c r="B61">
        <v>396</v>
      </c>
      <c r="C61">
        <v>6.01</v>
      </c>
      <c r="D61">
        <v>5.51</v>
      </c>
      <c r="E61">
        <f t="shared" si="0"/>
        <v>5.59</v>
      </c>
      <c r="F61">
        <f t="shared" si="1"/>
        <v>1.7209792871670078</v>
      </c>
    </row>
    <row r="62" spans="1:6" x14ac:dyDescent="0.25">
      <c r="A62">
        <v>59</v>
      </c>
      <c r="B62">
        <v>402</v>
      </c>
      <c r="C62">
        <v>5.85</v>
      </c>
      <c r="D62">
        <v>5.35</v>
      </c>
      <c r="E62">
        <f t="shared" si="0"/>
        <v>5.43</v>
      </c>
      <c r="F62">
        <f t="shared" si="1"/>
        <v>1.6919391339458441</v>
      </c>
    </row>
    <row r="63" spans="1:6" x14ac:dyDescent="0.25">
      <c r="A63">
        <v>60</v>
      </c>
      <c r="B63">
        <v>408</v>
      </c>
      <c r="C63">
        <v>5.63</v>
      </c>
      <c r="D63">
        <v>5.13</v>
      </c>
      <c r="E63">
        <f t="shared" si="0"/>
        <v>5.21</v>
      </c>
      <c r="F63">
        <f t="shared" si="1"/>
        <v>1.6505798557652755</v>
      </c>
    </row>
    <row r="64" spans="1:6" x14ac:dyDescent="0.25">
      <c r="A64">
        <v>61</v>
      </c>
      <c r="B64">
        <v>414</v>
      </c>
      <c r="C64">
        <v>5.37</v>
      </c>
      <c r="D64">
        <v>4.87</v>
      </c>
      <c r="E64">
        <f t="shared" si="0"/>
        <v>4.95</v>
      </c>
      <c r="F64">
        <f t="shared" si="1"/>
        <v>1.5993875765805989</v>
      </c>
    </row>
    <row r="65" spans="1:6" x14ac:dyDescent="0.25">
      <c r="A65">
        <v>62</v>
      </c>
      <c r="B65">
        <v>419</v>
      </c>
      <c r="C65">
        <v>5.09</v>
      </c>
      <c r="D65">
        <v>4.59</v>
      </c>
      <c r="E65">
        <f t="shared" si="0"/>
        <v>4.67</v>
      </c>
      <c r="F65">
        <f t="shared" si="1"/>
        <v>1.5411590716808059</v>
      </c>
    </row>
    <row r="66" spans="1:6" x14ac:dyDescent="0.25">
      <c r="A66">
        <v>63</v>
      </c>
      <c r="B66">
        <v>424</v>
      </c>
      <c r="C66">
        <v>4.8099999999999996</v>
      </c>
      <c r="D66">
        <v>4.3099999999999996</v>
      </c>
      <c r="E66">
        <f t="shared" si="0"/>
        <v>4.3899999999999997</v>
      </c>
      <c r="F66">
        <f t="shared" si="1"/>
        <v>1.4793292270870799</v>
      </c>
    </row>
    <row r="67" spans="1:6" x14ac:dyDescent="0.25">
      <c r="A67">
        <v>64</v>
      </c>
      <c r="B67">
        <v>428</v>
      </c>
      <c r="C67">
        <v>4.5599999999999996</v>
      </c>
      <c r="D67">
        <v>4.0599999999999996</v>
      </c>
      <c r="E67">
        <f t="shared" si="0"/>
        <v>4.1399999999999997</v>
      </c>
      <c r="F67">
        <f t="shared" si="1"/>
        <v>1.4206957878372228</v>
      </c>
    </row>
    <row r="68" spans="1:6" x14ac:dyDescent="0.25">
      <c r="A68">
        <v>65</v>
      </c>
      <c r="B68">
        <v>433</v>
      </c>
      <c r="C68">
        <v>4.37</v>
      </c>
      <c r="D68">
        <v>3.87</v>
      </c>
      <c r="E68">
        <f t="shared" ref="E68:E131" si="2">D68+0.08</f>
        <v>3.95</v>
      </c>
      <c r="F68">
        <f t="shared" ref="F68:F131" si="3">LN(E68)</f>
        <v>1.3737155789130306</v>
      </c>
    </row>
    <row r="69" spans="1:6" x14ac:dyDescent="0.25">
      <c r="A69">
        <v>66</v>
      </c>
      <c r="B69">
        <v>437</v>
      </c>
      <c r="C69">
        <v>4.26</v>
      </c>
      <c r="D69">
        <v>3.76</v>
      </c>
      <c r="E69">
        <f t="shared" si="2"/>
        <v>3.84</v>
      </c>
      <c r="F69">
        <f t="shared" si="3"/>
        <v>1.3454723665996355</v>
      </c>
    </row>
    <row r="70" spans="1:6" x14ac:dyDescent="0.25">
      <c r="A70">
        <v>67</v>
      </c>
      <c r="B70">
        <v>441</v>
      </c>
      <c r="C70">
        <v>4.2300000000000004</v>
      </c>
      <c r="D70">
        <v>3.73</v>
      </c>
      <c r="E70">
        <f t="shared" si="2"/>
        <v>3.81</v>
      </c>
      <c r="F70">
        <f t="shared" si="3"/>
        <v>1.3376291891386096</v>
      </c>
    </row>
    <row r="71" spans="1:6" x14ac:dyDescent="0.25">
      <c r="A71">
        <v>68</v>
      </c>
      <c r="B71">
        <v>446</v>
      </c>
      <c r="C71">
        <v>4.26</v>
      </c>
      <c r="D71">
        <v>3.76</v>
      </c>
      <c r="E71">
        <f t="shared" si="2"/>
        <v>3.84</v>
      </c>
      <c r="F71">
        <f t="shared" si="3"/>
        <v>1.3454723665996355</v>
      </c>
    </row>
    <row r="72" spans="1:6" x14ac:dyDescent="0.25">
      <c r="A72">
        <v>69</v>
      </c>
      <c r="B72">
        <v>450</v>
      </c>
      <c r="C72">
        <v>4.34</v>
      </c>
      <c r="D72">
        <v>3.84</v>
      </c>
      <c r="E72">
        <f t="shared" si="2"/>
        <v>3.92</v>
      </c>
      <c r="F72">
        <f t="shared" si="3"/>
        <v>1.3660916538023711</v>
      </c>
    </row>
    <row r="73" spans="1:6" x14ac:dyDescent="0.25">
      <c r="A73">
        <v>70</v>
      </c>
      <c r="B73">
        <v>454</v>
      </c>
      <c r="C73">
        <v>4.42</v>
      </c>
      <c r="D73">
        <v>3.92</v>
      </c>
      <c r="E73">
        <f t="shared" si="2"/>
        <v>4</v>
      </c>
      <c r="F73">
        <f t="shared" si="3"/>
        <v>1.3862943611198906</v>
      </c>
    </row>
    <row r="74" spans="1:6" x14ac:dyDescent="0.25">
      <c r="A74">
        <v>71</v>
      </c>
      <c r="B74">
        <v>459</v>
      </c>
      <c r="C74">
        <v>4.49</v>
      </c>
      <c r="D74">
        <v>3.99</v>
      </c>
      <c r="E74">
        <f t="shared" si="2"/>
        <v>4.07</v>
      </c>
      <c r="F74">
        <f t="shared" si="3"/>
        <v>1.4036429994545037</v>
      </c>
    </row>
    <row r="75" spans="1:6" x14ac:dyDescent="0.25">
      <c r="A75">
        <v>72</v>
      </c>
      <c r="B75">
        <v>463</v>
      </c>
      <c r="C75">
        <v>4.5199999999999996</v>
      </c>
      <c r="D75">
        <v>4.0199999999999996</v>
      </c>
      <c r="E75">
        <f t="shared" si="2"/>
        <v>4.0999999999999996</v>
      </c>
      <c r="F75">
        <f t="shared" si="3"/>
        <v>1.410986973710262</v>
      </c>
    </row>
    <row r="76" spans="1:6" x14ac:dyDescent="0.25">
      <c r="A76">
        <v>73</v>
      </c>
      <c r="B76">
        <v>468</v>
      </c>
      <c r="C76">
        <v>4.5</v>
      </c>
      <c r="D76">
        <v>4</v>
      </c>
      <c r="E76">
        <f t="shared" si="2"/>
        <v>4.08</v>
      </c>
      <c r="F76">
        <f t="shared" si="3"/>
        <v>1.4060969884160703</v>
      </c>
    </row>
    <row r="77" spans="1:6" x14ac:dyDescent="0.25">
      <c r="A77">
        <v>74</v>
      </c>
      <c r="B77">
        <v>472</v>
      </c>
      <c r="C77">
        <v>4.4400000000000004</v>
      </c>
      <c r="D77">
        <v>3.94</v>
      </c>
      <c r="E77">
        <f t="shared" si="2"/>
        <v>4.0199999999999996</v>
      </c>
      <c r="F77">
        <f t="shared" si="3"/>
        <v>1.3912819026309295</v>
      </c>
    </row>
    <row r="78" spans="1:6" x14ac:dyDescent="0.25">
      <c r="A78">
        <v>75</v>
      </c>
      <c r="B78">
        <v>477</v>
      </c>
      <c r="C78">
        <v>4.38</v>
      </c>
      <c r="D78">
        <v>3.88</v>
      </c>
      <c r="E78">
        <f t="shared" si="2"/>
        <v>3.96</v>
      </c>
      <c r="F78">
        <f t="shared" si="3"/>
        <v>1.3762440252663892</v>
      </c>
    </row>
    <row r="79" spans="1:6" x14ac:dyDescent="0.25">
      <c r="A79">
        <v>76</v>
      </c>
      <c r="B79">
        <v>481</v>
      </c>
      <c r="C79">
        <v>4.3499999999999996</v>
      </c>
      <c r="D79">
        <v>3.85</v>
      </c>
      <c r="E79">
        <f t="shared" si="2"/>
        <v>3.93</v>
      </c>
      <c r="F79">
        <f t="shared" si="3"/>
        <v>1.3686394258811698</v>
      </c>
    </row>
    <row r="80" spans="1:6" x14ac:dyDescent="0.25">
      <c r="A80">
        <v>77</v>
      </c>
      <c r="B80">
        <v>485</v>
      </c>
      <c r="C80">
        <v>4.3600000000000003</v>
      </c>
      <c r="D80">
        <v>3.86</v>
      </c>
      <c r="E80">
        <f t="shared" si="2"/>
        <v>3.94</v>
      </c>
      <c r="F80">
        <f t="shared" si="3"/>
        <v>1.3711807233098425</v>
      </c>
    </row>
    <row r="81" spans="1:6" x14ac:dyDescent="0.25">
      <c r="A81">
        <v>78</v>
      </c>
      <c r="B81">
        <v>490</v>
      </c>
      <c r="C81">
        <v>4.41</v>
      </c>
      <c r="D81">
        <v>3.91</v>
      </c>
      <c r="E81">
        <f t="shared" si="2"/>
        <v>3.99</v>
      </c>
      <c r="F81">
        <f t="shared" si="3"/>
        <v>1.3837912309017721</v>
      </c>
    </row>
    <row r="82" spans="1:6" x14ac:dyDescent="0.25">
      <c r="A82">
        <v>79</v>
      </c>
      <c r="B82">
        <v>494</v>
      </c>
      <c r="C82">
        <v>4.5</v>
      </c>
      <c r="D82">
        <v>4</v>
      </c>
      <c r="E82">
        <f t="shared" si="2"/>
        <v>4.08</v>
      </c>
      <c r="F82">
        <f t="shared" si="3"/>
        <v>1.4060969884160703</v>
      </c>
    </row>
    <row r="83" spans="1:6" x14ac:dyDescent="0.25">
      <c r="A83">
        <v>80</v>
      </c>
      <c r="B83">
        <v>499</v>
      </c>
      <c r="C83">
        <v>4.5999999999999996</v>
      </c>
      <c r="D83">
        <v>4.0999999999999996</v>
      </c>
      <c r="E83">
        <f t="shared" si="2"/>
        <v>4.18</v>
      </c>
      <c r="F83">
        <f t="shared" si="3"/>
        <v>1.430311246536665</v>
      </c>
    </row>
    <row r="84" spans="1:6" x14ac:dyDescent="0.25">
      <c r="A84">
        <v>81</v>
      </c>
      <c r="B84">
        <v>503</v>
      </c>
      <c r="C84">
        <v>4.7</v>
      </c>
      <c r="D84">
        <v>4.2</v>
      </c>
      <c r="E84">
        <f t="shared" si="2"/>
        <v>4.28</v>
      </c>
      <c r="F84">
        <f t="shared" si="3"/>
        <v>1.4539530095937054</v>
      </c>
    </row>
    <row r="85" spans="1:6" x14ac:dyDescent="0.25">
      <c r="A85">
        <v>82</v>
      </c>
      <c r="B85">
        <v>508</v>
      </c>
      <c r="C85">
        <v>4.78</v>
      </c>
      <c r="D85">
        <v>4.28</v>
      </c>
      <c r="E85">
        <f t="shared" si="2"/>
        <v>4.3600000000000003</v>
      </c>
      <c r="F85">
        <f t="shared" si="3"/>
        <v>1.4724720573609431</v>
      </c>
    </row>
    <row r="86" spans="1:6" x14ac:dyDescent="0.25">
      <c r="A86">
        <v>83</v>
      </c>
      <c r="B86">
        <v>513</v>
      </c>
      <c r="C86">
        <v>4.8499999999999996</v>
      </c>
      <c r="D86">
        <v>4.3499999999999996</v>
      </c>
      <c r="E86">
        <f t="shared" si="2"/>
        <v>4.43</v>
      </c>
      <c r="F86">
        <f t="shared" si="3"/>
        <v>1.4883995840570443</v>
      </c>
    </row>
    <row r="87" spans="1:6" x14ac:dyDescent="0.25">
      <c r="A87">
        <v>84</v>
      </c>
      <c r="B87">
        <v>518</v>
      </c>
      <c r="C87">
        <v>4.91</v>
      </c>
      <c r="D87">
        <v>4.41</v>
      </c>
      <c r="E87">
        <f t="shared" si="2"/>
        <v>4.49</v>
      </c>
      <c r="F87">
        <f t="shared" si="3"/>
        <v>1.501852701754163</v>
      </c>
    </row>
    <row r="88" spans="1:6" x14ac:dyDescent="0.25">
      <c r="A88">
        <v>85</v>
      </c>
      <c r="B88">
        <v>523</v>
      </c>
      <c r="C88">
        <v>4.9800000000000004</v>
      </c>
      <c r="D88">
        <v>4.4800000000000004</v>
      </c>
      <c r="E88">
        <f t="shared" si="2"/>
        <v>4.5600000000000005</v>
      </c>
      <c r="F88">
        <f t="shared" si="3"/>
        <v>1.5173226235262949</v>
      </c>
    </row>
    <row r="89" spans="1:6" x14ac:dyDescent="0.25">
      <c r="A89">
        <v>86</v>
      </c>
      <c r="B89">
        <v>528</v>
      </c>
      <c r="C89">
        <v>5.0599999999999996</v>
      </c>
      <c r="D89">
        <v>4.5599999999999996</v>
      </c>
      <c r="E89">
        <f t="shared" si="2"/>
        <v>4.6399999999999997</v>
      </c>
      <c r="F89">
        <f t="shared" si="3"/>
        <v>1.5347143662381639</v>
      </c>
    </row>
    <row r="90" spans="1:6" x14ac:dyDescent="0.25">
      <c r="A90">
        <v>87</v>
      </c>
      <c r="B90">
        <v>533</v>
      </c>
      <c r="C90">
        <v>5.17</v>
      </c>
      <c r="D90">
        <v>4.67</v>
      </c>
      <c r="E90">
        <f t="shared" si="2"/>
        <v>4.75</v>
      </c>
      <c r="F90">
        <f t="shared" si="3"/>
        <v>1.5581446180465499</v>
      </c>
    </row>
    <row r="91" spans="1:6" x14ac:dyDescent="0.25">
      <c r="A91">
        <v>88</v>
      </c>
      <c r="B91">
        <v>538</v>
      </c>
      <c r="C91">
        <v>5.28</v>
      </c>
      <c r="D91">
        <v>4.78</v>
      </c>
      <c r="E91">
        <f t="shared" si="2"/>
        <v>4.8600000000000003</v>
      </c>
      <c r="F91">
        <f t="shared" si="3"/>
        <v>1.5810384379124025</v>
      </c>
    </row>
    <row r="92" spans="1:6" x14ac:dyDescent="0.25">
      <c r="A92">
        <v>89</v>
      </c>
      <c r="B92">
        <v>543</v>
      </c>
      <c r="C92">
        <v>5.37</v>
      </c>
      <c r="D92">
        <v>4.87</v>
      </c>
      <c r="E92">
        <f t="shared" si="2"/>
        <v>4.95</v>
      </c>
      <c r="F92">
        <f t="shared" si="3"/>
        <v>1.5993875765805989</v>
      </c>
    </row>
    <row r="93" spans="1:6" x14ac:dyDescent="0.25">
      <c r="A93">
        <v>90</v>
      </c>
      <c r="B93">
        <v>549</v>
      </c>
      <c r="C93">
        <v>5.43</v>
      </c>
      <c r="D93">
        <v>4.93</v>
      </c>
      <c r="E93">
        <f t="shared" si="2"/>
        <v>5.01</v>
      </c>
      <c r="F93">
        <f t="shared" si="3"/>
        <v>1.6114359150967734</v>
      </c>
    </row>
    <row r="94" spans="1:6" x14ac:dyDescent="0.25">
      <c r="A94">
        <v>91</v>
      </c>
      <c r="B94">
        <v>554</v>
      </c>
      <c r="C94">
        <v>5.45</v>
      </c>
      <c r="D94">
        <v>4.95</v>
      </c>
      <c r="E94">
        <f t="shared" si="2"/>
        <v>5.03</v>
      </c>
      <c r="F94">
        <f t="shared" si="3"/>
        <v>1.6154199841116479</v>
      </c>
    </row>
    <row r="95" spans="1:6" x14ac:dyDescent="0.25">
      <c r="A95">
        <v>92</v>
      </c>
      <c r="B95">
        <v>560</v>
      </c>
      <c r="C95">
        <v>5.42</v>
      </c>
      <c r="D95">
        <v>4.92</v>
      </c>
      <c r="E95">
        <f t="shared" si="2"/>
        <v>5</v>
      </c>
      <c r="F95">
        <f t="shared" si="3"/>
        <v>1.6094379124341003</v>
      </c>
    </row>
    <row r="96" spans="1:6" x14ac:dyDescent="0.25">
      <c r="A96">
        <v>93</v>
      </c>
      <c r="B96">
        <v>565</v>
      </c>
      <c r="C96">
        <v>5.33</v>
      </c>
      <c r="D96">
        <v>4.83</v>
      </c>
      <c r="E96">
        <f t="shared" si="2"/>
        <v>4.91</v>
      </c>
      <c r="F96">
        <f t="shared" si="3"/>
        <v>1.5912739418064292</v>
      </c>
    </row>
    <row r="97" spans="1:6" x14ac:dyDescent="0.25">
      <c r="A97">
        <v>94</v>
      </c>
      <c r="B97">
        <v>570</v>
      </c>
      <c r="C97">
        <v>5.2</v>
      </c>
      <c r="D97">
        <v>4.7</v>
      </c>
      <c r="E97">
        <f t="shared" si="2"/>
        <v>4.78</v>
      </c>
      <c r="F97">
        <f t="shared" si="3"/>
        <v>1.5644405465033646</v>
      </c>
    </row>
    <row r="98" spans="1:6" x14ac:dyDescent="0.25">
      <c r="A98">
        <v>95</v>
      </c>
      <c r="B98">
        <v>576</v>
      </c>
      <c r="C98">
        <v>5.05</v>
      </c>
      <c r="D98">
        <v>4.55</v>
      </c>
      <c r="E98">
        <f t="shared" si="2"/>
        <v>4.63</v>
      </c>
      <c r="F98">
        <f t="shared" si="3"/>
        <v>1.5325568680981427</v>
      </c>
    </row>
    <row r="99" spans="1:6" x14ac:dyDescent="0.25">
      <c r="A99">
        <v>96</v>
      </c>
      <c r="B99">
        <v>581</v>
      </c>
      <c r="C99">
        <v>4.88</v>
      </c>
      <c r="D99">
        <v>4.38</v>
      </c>
      <c r="E99">
        <f t="shared" si="2"/>
        <v>4.46</v>
      </c>
      <c r="F99">
        <f t="shared" si="3"/>
        <v>1.4951487660319727</v>
      </c>
    </row>
    <row r="100" spans="1:6" x14ac:dyDescent="0.25">
      <c r="A100">
        <v>97</v>
      </c>
      <c r="B100">
        <v>585</v>
      </c>
      <c r="C100">
        <v>4.72</v>
      </c>
      <c r="D100">
        <v>4.22</v>
      </c>
      <c r="E100">
        <f t="shared" si="2"/>
        <v>4.3</v>
      </c>
      <c r="F100">
        <f t="shared" si="3"/>
        <v>1.4586150226995167</v>
      </c>
    </row>
    <row r="101" spans="1:6" x14ac:dyDescent="0.25">
      <c r="A101">
        <v>98</v>
      </c>
      <c r="B101">
        <v>590</v>
      </c>
      <c r="C101">
        <v>4.55</v>
      </c>
      <c r="D101">
        <v>4.05</v>
      </c>
      <c r="E101">
        <f t="shared" si="2"/>
        <v>4.13</v>
      </c>
      <c r="F101">
        <f t="shared" si="3"/>
        <v>1.4182774069729414</v>
      </c>
    </row>
    <row r="102" spans="1:6" x14ac:dyDescent="0.25">
      <c r="A102">
        <v>99</v>
      </c>
      <c r="B102">
        <v>594</v>
      </c>
      <c r="C102">
        <v>4.3899999999999997</v>
      </c>
      <c r="D102">
        <v>3.89</v>
      </c>
      <c r="E102">
        <f t="shared" si="2"/>
        <v>3.97</v>
      </c>
      <c r="F102">
        <f t="shared" si="3"/>
        <v>1.3787660946990992</v>
      </c>
    </row>
    <row r="103" spans="1:6" x14ac:dyDescent="0.25">
      <c r="A103">
        <v>100</v>
      </c>
      <c r="B103">
        <v>599</v>
      </c>
      <c r="C103">
        <v>4.2300000000000004</v>
      </c>
      <c r="D103">
        <v>3.73</v>
      </c>
      <c r="E103">
        <f t="shared" si="2"/>
        <v>3.81</v>
      </c>
      <c r="F103">
        <f t="shared" si="3"/>
        <v>1.3376291891386096</v>
      </c>
    </row>
    <row r="104" spans="1:6" x14ac:dyDescent="0.25">
      <c r="A104">
        <v>101</v>
      </c>
      <c r="B104">
        <v>603</v>
      </c>
      <c r="C104">
        <v>4.07</v>
      </c>
      <c r="D104">
        <v>3.57</v>
      </c>
      <c r="E104">
        <f t="shared" si="2"/>
        <v>3.65</v>
      </c>
      <c r="F104">
        <f t="shared" si="3"/>
        <v>1.2947271675944001</v>
      </c>
    </row>
    <row r="105" spans="1:6" x14ac:dyDescent="0.25">
      <c r="A105">
        <v>102</v>
      </c>
      <c r="B105">
        <v>607</v>
      </c>
      <c r="C105">
        <v>3.9</v>
      </c>
      <c r="D105">
        <v>3.4</v>
      </c>
      <c r="E105">
        <f t="shared" si="2"/>
        <v>3.48</v>
      </c>
      <c r="F105">
        <f t="shared" si="3"/>
        <v>1.2470322937863829</v>
      </c>
    </row>
    <row r="106" spans="1:6" x14ac:dyDescent="0.25">
      <c r="A106">
        <v>103</v>
      </c>
      <c r="B106">
        <v>611</v>
      </c>
      <c r="C106">
        <v>3.73</v>
      </c>
      <c r="D106">
        <v>3.23</v>
      </c>
      <c r="E106">
        <f t="shared" si="2"/>
        <v>3.31</v>
      </c>
      <c r="F106">
        <f t="shared" si="3"/>
        <v>1.1969481893889715</v>
      </c>
    </row>
    <row r="107" spans="1:6" x14ac:dyDescent="0.25">
      <c r="A107">
        <v>104</v>
      </c>
      <c r="B107">
        <v>614</v>
      </c>
      <c r="C107">
        <v>3.57</v>
      </c>
      <c r="D107">
        <v>3.07</v>
      </c>
      <c r="E107">
        <f t="shared" si="2"/>
        <v>3.15</v>
      </c>
      <c r="F107">
        <f t="shared" si="3"/>
        <v>1.1474024528375417</v>
      </c>
    </row>
    <row r="108" spans="1:6" x14ac:dyDescent="0.25">
      <c r="A108">
        <v>105</v>
      </c>
      <c r="B108">
        <v>618</v>
      </c>
      <c r="C108">
        <v>3.43</v>
      </c>
      <c r="D108">
        <v>2.93</v>
      </c>
      <c r="E108">
        <f t="shared" si="2"/>
        <v>3.0100000000000002</v>
      </c>
      <c r="F108">
        <f t="shared" si="3"/>
        <v>1.1019400787607845</v>
      </c>
    </row>
    <row r="109" spans="1:6" x14ac:dyDescent="0.25">
      <c r="A109">
        <v>106</v>
      </c>
      <c r="B109">
        <v>621</v>
      </c>
      <c r="C109">
        <v>3.35</v>
      </c>
      <c r="D109">
        <v>2.85</v>
      </c>
      <c r="E109">
        <f t="shared" si="2"/>
        <v>2.93</v>
      </c>
      <c r="F109">
        <f t="shared" si="3"/>
        <v>1.0750024230289761</v>
      </c>
    </row>
    <row r="110" spans="1:6" x14ac:dyDescent="0.25">
      <c r="A110">
        <v>107</v>
      </c>
      <c r="B110">
        <v>624</v>
      </c>
      <c r="C110">
        <v>3.34</v>
      </c>
      <c r="D110">
        <v>2.84</v>
      </c>
      <c r="E110">
        <f t="shared" si="2"/>
        <v>2.92</v>
      </c>
      <c r="F110">
        <f t="shared" si="3"/>
        <v>1.0715836162801904</v>
      </c>
    </row>
    <row r="111" spans="1:6" x14ac:dyDescent="0.25">
      <c r="A111">
        <v>108</v>
      </c>
      <c r="B111">
        <v>628</v>
      </c>
      <c r="C111">
        <v>3.39</v>
      </c>
      <c r="D111">
        <v>2.89</v>
      </c>
      <c r="E111">
        <f t="shared" si="2"/>
        <v>2.97</v>
      </c>
      <c r="F111">
        <f t="shared" si="3"/>
        <v>1.0885619528146082</v>
      </c>
    </row>
    <row r="112" spans="1:6" x14ac:dyDescent="0.25">
      <c r="A112">
        <v>109</v>
      </c>
      <c r="B112">
        <v>631</v>
      </c>
      <c r="C112">
        <v>3.49</v>
      </c>
      <c r="D112">
        <v>2.99</v>
      </c>
      <c r="E112">
        <f t="shared" si="2"/>
        <v>3.0700000000000003</v>
      </c>
      <c r="F112">
        <f t="shared" si="3"/>
        <v>1.1216775615991059</v>
      </c>
    </row>
    <row r="113" spans="1:6" x14ac:dyDescent="0.25">
      <c r="A113">
        <v>110</v>
      </c>
      <c r="B113">
        <v>635</v>
      </c>
      <c r="C113">
        <v>3.62</v>
      </c>
      <c r="D113">
        <v>3.12</v>
      </c>
      <c r="E113">
        <f t="shared" si="2"/>
        <v>3.2</v>
      </c>
      <c r="F113">
        <f t="shared" si="3"/>
        <v>1.1631508098056809</v>
      </c>
    </row>
    <row r="114" spans="1:6" x14ac:dyDescent="0.25">
      <c r="A114">
        <v>111</v>
      </c>
      <c r="B114">
        <v>638</v>
      </c>
      <c r="C114">
        <v>3.74</v>
      </c>
      <c r="D114">
        <v>3.24</v>
      </c>
      <c r="E114">
        <f t="shared" si="2"/>
        <v>3.3200000000000003</v>
      </c>
      <c r="F114">
        <f t="shared" si="3"/>
        <v>1.1999647829283973</v>
      </c>
    </row>
    <row r="115" spans="1:6" x14ac:dyDescent="0.25">
      <c r="A115">
        <v>112</v>
      </c>
      <c r="B115">
        <v>642</v>
      </c>
      <c r="C115">
        <v>3.82</v>
      </c>
      <c r="D115">
        <v>3.32</v>
      </c>
      <c r="E115">
        <f t="shared" si="2"/>
        <v>3.4</v>
      </c>
      <c r="F115">
        <f t="shared" si="3"/>
        <v>1.2237754316221157</v>
      </c>
    </row>
    <row r="116" spans="1:6" x14ac:dyDescent="0.25">
      <c r="A116">
        <v>113</v>
      </c>
      <c r="B116">
        <v>646</v>
      </c>
      <c r="C116">
        <v>3.83</v>
      </c>
      <c r="D116">
        <v>3.33</v>
      </c>
      <c r="E116">
        <f t="shared" si="2"/>
        <v>3.41</v>
      </c>
      <c r="F116">
        <f t="shared" si="3"/>
        <v>1.2267122912954254</v>
      </c>
    </row>
    <row r="117" spans="1:6" x14ac:dyDescent="0.25">
      <c r="A117">
        <v>114</v>
      </c>
      <c r="B117">
        <v>650</v>
      </c>
      <c r="C117">
        <v>3.76</v>
      </c>
      <c r="D117">
        <v>3.26</v>
      </c>
      <c r="E117">
        <f t="shared" si="2"/>
        <v>3.34</v>
      </c>
      <c r="F117">
        <f t="shared" si="3"/>
        <v>1.205970806988609</v>
      </c>
    </row>
    <row r="118" spans="1:6" x14ac:dyDescent="0.25">
      <c r="A118">
        <v>115</v>
      </c>
      <c r="B118">
        <v>654</v>
      </c>
      <c r="C118">
        <v>3.62</v>
      </c>
      <c r="D118">
        <v>3.12</v>
      </c>
      <c r="E118">
        <f t="shared" si="2"/>
        <v>3.2</v>
      </c>
      <c r="F118">
        <f t="shared" si="3"/>
        <v>1.1631508098056809</v>
      </c>
    </row>
    <row r="119" spans="1:6" x14ac:dyDescent="0.25">
      <c r="A119">
        <v>116</v>
      </c>
      <c r="B119">
        <v>657</v>
      </c>
      <c r="C119">
        <v>3.42</v>
      </c>
      <c r="D119">
        <v>2.92</v>
      </c>
      <c r="E119">
        <f t="shared" si="2"/>
        <v>3</v>
      </c>
      <c r="F119">
        <f t="shared" si="3"/>
        <v>1.0986122886681098</v>
      </c>
    </row>
    <row r="120" spans="1:6" x14ac:dyDescent="0.25">
      <c r="A120">
        <v>117</v>
      </c>
      <c r="B120">
        <v>661</v>
      </c>
      <c r="C120">
        <v>3.21</v>
      </c>
      <c r="D120">
        <v>2.71</v>
      </c>
      <c r="E120">
        <f t="shared" si="2"/>
        <v>2.79</v>
      </c>
      <c r="F120">
        <f t="shared" si="3"/>
        <v>1.0260415958332743</v>
      </c>
    </row>
    <row r="121" spans="1:6" x14ac:dyDescent="0.25">
      <c r="A121">
        <v>118</v>
      </c>
      <c r="B121">
        <v>664</v>
      </c>
      <c r="C121">
        <v>2.99</v>
      </c>
      <c r="D121">
        <v>2.4900000000000002</v>
      </c>
      <c r="E121">
        <f t="shared" si="2"/>
        <v>2.5700000000000003</v>
      </c>
      <c r="F121">
        <f t="shared" si="3"/>
        <v>0.9439058989071285</v>
      </c>
    </row>
    <row r="122" spans="1:6" x14ac:dyDescent="0.25">
      <c r="A122">
        <v>119</v>
      </c>
      <c r="B122">
        <v>667</v>
      </c>
      <c r="C122">
        <v>2.81</v>
      </c>
      <c r="D122">
        <v>2.31</v>
      </c>
      <c r="E122">
        <f t="shared" si="2"/>
        <v>2.39</v>
      </c>
      <c r="F122">
        <f t="shared" si="3"/>
        <v>0.87129336594341933</v>
      </c>
    </row>
    <row r="123" spans="1:6" x14ac:dyDescent="0.25">
      <c r="A123">
        <v>120</v>
      </c>
      <c r="B123">
        <v>669</v>
      </c>
      <c r="C123">
        <v>2.68</v>
      </c>
      <c r="D123">
        <v>2.1800000000000002</v>
      </c>
      <c r="E123">
        <f t="shared" si="2"/>
        <v>2.2600000000000002</v>
      </c>
      <c r="F123">
        <f t="shared" si="3"/>
        <v>0.81536481328419463</v>
      </c>
    </row>
    <row r="124" spans="1:6" x14ac:dyDescent="0.25">
      <c r="A124">
        <v>121</v>
      </c>
      <c r="B124">
        <v>672</v>
      </c>
      <c r="C124">
        <v>2.62</v>
      </c>
      <c r="D124">
        <v>2.12</v>
      </c>
      <c r="E124">
        <f t="shared" si="2"/>
        <v>2.2000000000000002</v>
      </c>
      <c r="F124">
        <f t="shared" si="3"/>
        <v>0.78845736036427028</v>
      </c>
    </row>
    <row r="125" spans="1:6" x14ac:dyDescent="0.25">
      <c r="A125">
        <v>122</v>
      </c>
      <c r="B125">
        <v>674</v>
      </c>
      <c r="C125">
        <v>2.63</v>
      </c>
      <c r="D125">
        <v>2.13</v>
      </c>
      <c r="E125">
        <f t="shared" si="2"/>
        <v>2.21</v>
      </c>
      <c r="F125">
        <f t="shared" si="3"/>
        <v>0.79299251552966143</v>
      </c>
    </row>
    <row r="126" spans="1:6" x14ac:dyDescent="0.25">
      <c r="A126">
        <v>123</v>
      </c>
      <c r="B126">
        <v>677</v>
      </c>
      <c r="C126">
        <v>2.7</v>
      </c>
      <c r="D126">
        <v>2.2000000000000002</v>
      </c>
      <c r="E126">
        <f t="shared" si="2"/>
        <v>2.2800000000000002</v>
      </c>
      <c r="F126">
        <f t="shared" si="3"/>
        <v>0.82417544296634948</v>
      </c>
    </row>
    <row r="127" spans="1:6" x14ac:dyDescent="0.25">
      <c r="A127">
        <v>124</v>
      </c>
      <c r="B127">
        <v>680</v>
      </c>
      <c r="C127">
        <v>2.81</v>
      </c>
      <c r="D127">
        <v>2.31</v>
      </c>
      <c r="E127">
        <f t="shared" si="2"/>
        <v>2.39</v>
      </c>
      <c r="F127">
        <f t="shared" si="3"/>
        <v>0.87129336594341933</v>
      </c>
    </row>
    <row r="128" spans="1:6" x14ac:dyDescent="0.25">
      <c r="A128">
        <v>125</v>
      </c>
      <c r="B128">
        <v>683</v>
      </c>
      <c r="C128">
        <v>2.94</v>
      </c>
      <c r="D128">
        <v>2.44</v>
      </c>
      <c r="E128">
        <f t="shared" si="2"/>
        <v>2.52</v>
      </c>
      <c r="F128">
        <f t="shared" si="3"/>
        <v>0.9242589015233319</v>
      </c>
    </row>
    <row r="129" spans="1:6" x14ac:dyDescent="0.25">
      <c r="A129">
        <v>126</v>
      </c>
      <c r="B129">
        <v>686</v>
      </c>
      <c r="C129">
        <v>3.04</v>
      </c>
      <c r="D129">
        <v>2.54</v>
      </c>
      <c r="E129">
        <f t="shared" si="2"/>
        <v>2.62</v>
      </c>
      <c r="F129">
        <f t="shared" si="3"/>
        <v>0.96317431777300555</v>
      </c>
    </row>
    <row r="130" spans="1:6" x14ac:dyDescent="0.25">
      <c r="A130">
        <v>127</v>
      </c>
      <c r="B130">
        <v>689</v>
      </c>
      <c r="C130">
        <v>3.09</v>
      </c>
      <c r="D130">
        <v>2.59</v>
      </c>
      <c r="E130">
        <f t="shared" si="2"/>
        <v>2.67</v>
      </c>
      <c r="F130">
        <f t="shared" si="3"/>
        <v>0.98207847241215818</v>
      </c>
    </row>
    <row r="131" spans="1:6" x14ac:dyDescent="0.25">
      <c r="A131">
        <v>128</v>
      </c>
      <c r="B131">
        <v>692</v>
      </c>
      <c r="C131">
        <v>3.09</v>
      </c>
      <c r="D131">
        <v>2.59</v>
      </c>
      <c r="E131">
        <f t="shared" si="2"/>
        <v>2.67</v>
      </c>
      <c r="F131">
        <f t="shared" si="3"/>
        <v>0.98207847241215818</v>
      </c>
    </row>
    <row r="132" spans="1:6" x14ac:dyDescent="0.25">
      <c r="A132">
        <v>129</v>
      </c>
      <c r="B132">
        <v>695</v>
      </c>
      <c r="C132">
        <v>3.05</v>
      </c>
      <c r="D132">
        <v>2.5499999999999998</v>
      </c>
      <c r="E132">
        <f t="shared" ref="E132:E195" si="4">D132+0.08</f>
        <v>2.63</v>
      </c>
      <c r="F132">
        <f t="shared" ref="F132:F195" si="5">LN(E132)</f>
        <v>0.96698384618967315</v>
      </c>
    </row>
    <row r="133" spans="1:6" x14ac:dyDescent="0.25">
      <c r="A133">
        <v>130</v>
      </c>
      <c r="B133">
        <v>698</v>
      </c>
      <c r="C133">
        <v>2.98</v>
      </c>
      <c r="D133">
        <v>2.48</v>
      </c>
      <c r="E133">
        <f t="shared" si="4"/>
        <v>2.56</v>
      </c>
      <c r="F133">
        <f t="shared" si="5"/>
        <v>0.94000725849147115</v>
      </c>
    </row>
    <row r="134" spans="1:6" x14ac:dyDescent="0.25">
      <c r="A134">
        <v>131</v>
      </c>
      <c r="B134">
        <v>701</v>
      </c>
      <c r="C134">
        <v>2.93</v>
      </c>
      <c r="D134">
        <v>2.4300000000000002</v>
      </c>
      <c r="E134">
        <f t="shared" si="4"/>
        <v>2.5100000000000002</v>
      </c>
      <c r="F134">
        <f t="shared" si="5"/>
        <v>0.92028275314369257</v>
      </c>
    </row>
    <row r="135" spans="1:6" x14ac:dyDescent="0.25">
      <c r="A135">
        <v>132</v>
      </c>
      <c r="B135">
        <v>704</v>
      </c>
      <c r="C135">
        <v>2.93</v>
      </c>
      <c r="D135">
        <v>2.4300000000000002</v>
      </c>
      <c r="E135">
        <f t="shared" si="4"/>
        <v>2.5100000000000002</v>
      </c>
      <c r="F135">
        <f t="shared" si="5"/>
        <v>0.92028275314369257</v>
      </c>
    </row>
    <row r="136" spans="1:6" x14ac:dyDescent="0.25">
      <c r="A136">
        <v>133</v>
      </c>
      <c r="B136">
        <v>707</v>
      </c>
      <c r="C136">
        <v>2.98</v>
      </c>
      <c r="D136">
        <v>2.48</v>
      </c>
      <c r="E136">
        <f t="shared" si="4"/>
        <v>2.56</v>
      </c>
      <c r="F136">
        <f t="shared" si="5"/>
        <v>0.94000725849147115</v>
      </c>
    </row>
    <row r="137" spans="1:6" x14ac:dyDescent="0.25">
      <c r="A137">
        <v>134</v>
      </c>
      <c r="B137">
        <v>710</v>
      </c>
      <c r="C137">
        <v>3.09</v>
      </c>
      <c r="D137">
        <v>2.59</v>
      </c>
      <c r="E137">
        <f t="shared" si="4"/>
        <v>2.67</v>
      </c>
      <c r="F137">
        <f t="shared" si="5"/>
        <v>0.98207847241215818</v>
      </c>
    </row>
    <row r="138" spans="1:6" x14ac:dyDescent="0.25">
      <c r="A138">
        <v>135</v>
      </c>
      <c r="B138">
        <v>713</v>
      </c>
      <c r="C138">
        <v>3.23</v>
      </c>
      <c r="D138">
        <v>2.73</v>
      </c>
      <c r="E138">
        <f t="shared" si="4"/>
        <v>2.81</v>
      </c>
      <c r="F138">
        <f t="shared" si="5"/>
        <v>1.0331844833456545</v>
      </c>
    </row>
    <row r="139" spans="1:6" x14ac:dyDescent="0.25">
      <c r="A139">
        <v>136</v>
      </c>
      <c r="B139">
        <v>716</v>
      </c>
      <c r="C139">
        <v>3.39</v>
      </c>
      <c r="D139">
        <v>2.89</v>
      </c>
      <c r="E139">
        <f t="shared" si="4"/>
        <v>2.97</v>
      </c>
      <c r="F139">
        <f t="shared" si="5"/>
        <v>1.0885619528146082</v>
      </c>
    </row>
    <row r="140" spans="1:6" x14ac:dyDescent="0.25">
      <c r="A140">
        <v>137</v>
      </c>
      <c r="B140">
        <v>720</v>
      </c>
      <c r="C140">
        <v>3.52</v>
      </c>
      <c r="D140">
        <v>3.02</v>
      </c>
      <c r="E140">
        <f t="shared" si="4"/>
        <v>3.1</v>
      </c>
      <c r="F140">
        <f t="shared" si="5"/>
        <v>1.1314021114911006</v>
      </c>
    </row>
    <row r="141" spans="1:6" x14ac:dyDescent="0.25">
      <c r="A141">
        <v>138</v>
      </c>
      <c r="B141">
        <v>723</v>
      </c>
      <c r="C141">
        <v>3.63</v>
      </c>
      <c r="D141">
        <v>3.13</v>
      </c>
      <c r="E141">
        <f t="shared" si="4"/>
        <v>3.21</v>
      </c>
      <c r="F141">
        <f t="shared" si="5"/>
        <v>1.1662709371419244</v>
      </c>
    </row>
    <row r="142" spans="1:6" x14ac:dyDescent="0.25">
      <c r="A142">
        <v>139</v>
      </c>
      <c r="B142">
        <v>727</v>
      </c>
      <c r="C142">
        <v>3.7</v>
      </c>
      <c r="D142">
        <v>3.2</v>
      </c>
      <c r="E142">
        <f t="shared" si="4"/>
        <v>3.2800000000000002</v>
      </c>
      <c r="F142">
        <f t="shared" si="5"/>
        <v>1.1878434223960523</v>
      </c>
    </row>
    <row r="143" spans="1:6" x14ac:dyDescent="0.25">
      <c r="A143">
        <v>140</v>
      </c>
      <c r="B143">
        <v>731</v>
      </c>
      <c r="C143">
        <v>3.75</v>
      </c>
      <c r="D143">
        <v>3.25</v>
      </c>
      <c r="E143">
        <f t="shared" si="4"/>
        <v>3.33</v>
      </c>
      <c r="F143">
        <f t="shared" si="5"/>
        <v>1.2029723039923526</v>
      </c>
    </row>
    <row r="144" spans="1:6" x14ac:dyDescent="0.25">
      <c r="A144">
        <v>141</v>
      </c>
      <c r="B144">
        <v>735</v>
      </c>
      <c r="C144">
        <v>3.78</v>
      </c>
      <c r="D144">
        <v>3.28</v>
      </c>
      <c r="E144">
        <f t="shared" si="4"/>
        <v>3.36</v>
      </c>
      <c r="F144">
        <f t="shared" si="5"/>
        <v>1.2119409739751128</v>
      </c>
    </row>
    <row r="145" spans="1:6" x14ac:dyDescent="0.25">
      <c r="A145">
        <v>142</v>
      </c>
      <c r="B145">
        <v>738</v>
      </c>
      <c r="C145">
        <v>3.79</v>
      </c>
      <c r="D145">
        <v>3.29</v>
      </c>
      <c r="E145">
        <f t="shared" si="4"/>
        <v>3.37</v>
      </c>
      <c r="F145">
        <f t="shared" si="5"/>
        <v>1.2149127443642704</v>
      </c>
    </row>
    <row r="146" spans="1:6" x14ac:dyDescent="0.25">
      <c r="A146">
        <v>143</v>
      </c>
      <c r="B146">
        <v>742</v>
      </c>
      <c r="C146">
        <v>3.78</v>
      </c>
      <c r="D146">
        <v>3.28</v>
      </c>
      <c r="E146">
        <f t="shared" si="4"/>
        <v>3.36</v>
      </c>
      <c r="F146">
        <f t="shared" si="5"/>
        <v>1.2119409739751128</v>
      </c>
    </row>
    <row r="147" spans="1:6" x14ac:dyDescent="0.25">
      <c r="A147">
        <v>144</v>
      </c>
      <c r="B147">
        <v>746</v>
      </c>
      <c r="C147">
        <v>3.74</v>
      </c>
      <c r="D147">
        <v>3.24</v>
      </c>
      <c r="E147">
        <f t="shared" si="4"/>
        <v>3.3200000000000003</v>
      </c>
      <c r="F147">
        <f t="shared" si="5"/>
        <v>1.1999647829283973</v>
      </c>
    </row>
    <row r="148" spans="1:6" x14ac:dyDescent="0.25">
      <c r="A148">
        <v>145</v>
      </c>
      <c r="B148">
        <v>750</v>
      </c>
      <c r="C148">
        <v>3.64</v>
      </c>
      <c r="D148">
        <v>3.14</v>
      </c>
      <c r="E148">
        <f t="shared" si="4"/>
        <v>3.22</v>
      </c>
      <c r="F148">
        <f t="shared" si="5"/>
        <v>1.1693813595563169</v>
      </c>
    </row>
    <row r="149" spans="1:6" x14ac:dyDescent="0.25">
      <c r="A149">
        <v>146</v>
      </c>
      <c r="B149">
        <v>753</v>
      </c>
      <c r="C149">
        <v>3.5</v>
      </c>
      <c r="D149">
        <v>3</v>
      </c>
      <c r="E149">
        <f t="shared" si="4"/>
        <v>3.08</v>
      </c>
      <c r="F149">
        <f t="shared" si="5"/>
        <v>1.1249295969854831</v>
      </c>
    </row>
    <row r="150" spans="1:6" x14ac:dyDescent="0.25">
      <c r="A150">
        <v>147</v>
      </c>
      <c r="B150">
        <v>757</v>
      </c>
      <c r="C150">
        <v>3.34</v>
      </c>
      <c r="D150">
        <v>2.84</v>
      </c>
      <c r="E150">
        <f t="shared" si="4"/>
        <v>2.92</v>
      </c>
      <c r="F150">
        <f t="shared" si="5"/>
        <v>1.0715836162801904</v>
      </c>
    </row>
    <row r="151" spans="1:6" x14ac:dyDescent="0.25">
      <c r="A151">
        <v>148</v>
      </c>
      <c r="B151">
        <v>760</v>
      </c>
      <c r="C151">
        <v>3.17</v>
      </c>
      <c r="D151">
        <v>2.67</v>
      </c>
      <c r="E151">
        <f t="shared" si="4"/>
        <v>2.75</v>
      </c>
      <c r="F151">
        <f t="shared" si="5"/>
        <v>1.0116009116784799</v>
      </c>
    </row>
    <row r="152" spans="1:6" x14ac:dyDescent="0.25">
      <c r="A152">
        <v>149</v>
      </c>
      <c r="B152">
        <v>763</v>
      </c>
      <c r="C152">
        <v>3.03</v>
      </c>
      <c r="D152">
        <v>2.5299999999999998</v>
      </c>
      <c r="E152">
        <f t="shared" si="4"/>
        <v>2.61</v>
      </c>
      <c r="F152">
        <f t="shared" si="5"/>
        <v>0.95935022133460202</v>
      </c>
    </row>
    <row r="153" spans="1:6" x14ac:dyDescent="0.25">
      <c r="A153">
        <v>150</v>
      </c>
      <c r="B153">
        <v>766</v>
      </c>
      <c r="C153">
        <v>2.92</v>
      </c>
      <c r="D153">
        <v>2.42</v>
      </c>
      <c r="E153">
        <f t="shared" si="4"/>
        <v>2.5</v>
      </c>
      <c r="F153">
        <f t="shared" si="5"/>
        <v>0.91629073187415511</v>
      </c>
    </row>
    <row r="154" spans="1:6" x14ac:dyDescent="0.25">
      <c r="A154">
        <v>151</v>
      </c>
      <c r="B154">
        <v>769</v>
      </c>
      <c r="C154">
        <v>2.85</v>
      </c>
      <c r="D154">
        <v>2.35</v>
      </c>
      <c r="E154">
        <f t="shared" si="4"/>
        <v>2.4300000000000002</v>
      </c>
      <c r="F154">
        <f t="shared" si="5"/>
        <v>0.88789125735245711</v>
      </c>
    </row>
    <row r="155" spans="1:6" x14ac:dyDescent="0.25">
      <c r="A155">
        <v>152</v>
      </c>
      <c r="B155">
        <v>772</v>
      </c>
      <c r="C155">
        <v>2.81</v>
      </c>
      <c r="D155">
        <v>2.31</v>
      </c>
      <c r="E155">
        <f t="shared" si="4"/>
        <v>2.39</v>
      </c>
      <c r="F155">
        <f t="shared" si="5"/>
        <v>0.87129336594341933</v>
      </c>
    </row>
    <row r="156" spans="1:6" x14ac:dyDescent="0.25">
      <c r="A156">
        <v>153</v>
      </c>
      <c r="B156">
        <v>774</v>
      </c>
      <c r="C156">
        <v>2.78</v>
      </c>
      <c r="D156">
        <v>2.2799999999999998</v>
      </c>
      <c r="E156">
        <f t="shared" si="4"/>
        <v>2.36</v>
      </c>
      <c r="F156">
        <f t="shared" si="5"/>
        <v>0.8586616190375187</v>
      </c>
    </row>
    <row r="157" spans="1:6" x14ac:dyDescent="0.25">
      <c r="A157">
        <v>154</v>
      </c>
      <c r="B157">
        <v>777</v>
      </c>
      <c r="C157">
        <v>2.75</v>
      </c>
      <c r="D157">
        <v>2.25</v>
      </c>
      <c r="E157">
        <f t="shared" si="4"/>
        <v>2.33</v>
      </c>
      <c r="F157">
        <f t="shared" si="5"/>
        <v>0.84586826757760925</v>
      </c>
    </row>
    <row r="158" spans="1:6" x14ac:dyDescent="0.25">
      <c r="A158">
        <v>155</v>
      </c>
      <c r="B158">
        <v>780</v>
      </c>
      <c r="C158">
        <v>2.7</v>
      </c>
      <c r="D158">
        <v>2.2000000000000002</v>
      </c>
      <c r="E158">
        <f t="shared" si="4"/>
        <v>2.2800000000000002</v>
      </c>
      <c r="F158">
        <f t="shared" si="5"/>
        <v>0.82417544296634948</v>
      </c>
    </row>
    <row r="159" spans="1:6" x14ac:dyDescent="0.25">
      <c r="A159">
        <v>156</v>
      </c>
      <c r="B159">
        <v>783</v>
      </c>
      <c r="C159">
        <v>2.64</v>
      </c>
      <c r="D159">
        <v>2.14</v>
      </c>
      <c r="E159">
        <f t="shared" si="4"/>
        <v>2.2200000000000002</v>
      </c>
      <c r="F159">
        <f t="shared" si="5"/>
        <v>0.79750719588418817</v>
      </c>
    </row>
    <row r="160" spans="1:6" x14ac:dyDescent="0.25">
      <c r="A160">
        <v>157</v>
      </c>
      <c r="B160">
        <v>785</v>
      </c>
      <c r="C160">
        <v>2.57</v>
      </c>
      <c r="D160">
        <v>2.0699999999999998</v>
      </c>
      <c r="E160">
        <f t="shared" si="4"/>
        <v>2.15</v>
      </c>
      <c r="F160">
        <f t="shared" si="5"/>
        <v>0.76546784213957142</v>
      </c>
    </row>
    <row r="161" spans="1:6" x14ac:dyDescent="0.25">
      <c r="A161">
        <v>158</v>
      </c>
      <c r="B161">
        <v>788</v>
      </c>
      <c r="C161">
        <v>2.5099999999999998</v>
      </c>
      <c r="D161">
        <v>2.0099999999999998</v>
      </c>
      <c r="E161">
        <f t="shared" si="4"/>
        <v>2.09</v>
      </c>
      <c r="F161">
        <f t="shared" si="5"/>
        <v>0.73716406597671957</v>
      </c>
    </row>
    <row r="162" spans="1:6" x14ac:dyDescent="0.25">
      <c r="A162">
        <v>159</v>
      </c>
      <c r="B162">
        <v>790</v>
      </c>
      <c r="C162">
        <v>2.4500000000000002</v>
      </c>
      <c r="D162">
        <v>1.95</v>
      </c>
      <c r="E162">
        <f t="shared" si="4"/>
        <v>2.0299999999999998</v>
      </c>
      <c r="F162">
        <f t="shared" si="5"/>
        <v>0.70803579305369591</v>
      </c>
    </row>
    <row r="163" spans="1:6" x14ac:dyDescent="0.25">
      <c r="A163">
        <v>160</v>
      </c>
      <c r="B163">
        <v>793</v>
      </c>
      <c r="C163">
        <v>2.4</v>
      </c>
      <c r="D163">
        <v>1.9</v>
      </c>
      <c r="E163">
        <f t="shared" si="4"/>
        <v>1.98</v>
      </c>
      <c r="F163">
        <f t="shared" si="5"/>
        <v>0.68309684470644383</v>
      </c>
    </row>
    <row r="164" spans="1:6" x14ac:dyDescent="0.25">
      <c r="A164">
        <v>161</v>
      </c>
      <c r="B164">
        <v>795</v>
      </c>
      <c r="C164">
        <v>2.36</v>
      </c>
      <c r="D164">
        <v>1.86</v>
      </c>
      <c r="E164">
        <f t="shared" si="4"/>
        <v>1.9400000000000002</v>
      </c>
      <c r="F164">
        <f t="shared" si="5"/>
        <v>0.66268797307523686</v>
      </c>
    </row>
    <row r="165" spans="1:6" x14ac:dyDescent="0.25">
      <c r="A165">
        <v>162</v>
      </c>
      <c r="B165">
        <v>797</v>
      </c>
      <c r="C165">
        <v>2.3199999999999998</v>
      </c>
      <c r="D165">
        <v>1.82</v>
      </c>
      <c r="E165">
        <f t="shared" si="4"/>
        <v>1.9000000000000001</v>
      </c>
      <c r="F165">
        <f t="shared" si="5"/>
        <v>0.64185388617239481</v>
      </c>
    </row>
    <row r="166" spans="1:6" x14ac:dyDescent="0.25">
      <c r="A166">
        <v>163</v>
      </c>
      <c r="B166">
        <v>800</v>
      </c>
      <c r="C166">
        <v>2.29</v>
      </c>
      <c r="D166">
        <v>1.79</v>
      </c>
      <c r="E166">
        <f t="shared" si="4"/>
        <v>1.87</v>
      </c>
      <c r="F166">
        <f t="shared" si="5"/>
        <v>0.62593843086649537</v>
      </c>
    </row>
    <row r="167" spans="1:6" x14ac:dyDescent="0.25">
      <c r="A167">
        <v>164</v>
      </c>
      <c r="B167">
        <v>802</v>
      </c>
      <c r="C167">
        <v>2.27</v>
      </c>
      <c r="D167">
        <v>1.77</v>
      </c>
      <c r="E167">
        <f t="shared" si="4"/>
        <v>1.85</v>
      </c>
      <c r="F167">
        <f t="shared" si="5"/>
        <v>0.61518563909023349</v>
      </c>
    </row>
    <row r="168" spans="1:6" x14ac:dyDescent="0.25">
      <c r="A168">
        <v>165</v>
      </c>
      <c r="B168">
        <v>804</v>
      </c>
      <c r="C168">
        <v>2.2599999999999998</v>
      </c>
      <c r="D168">
        <v>1.76</v>
      </c>
      <c r="E168">
        <f t="shared" si="4"/>
        <v>1.84</v>
      </c>
      <c r="F168">
        <f t="shared" si="5"/>
        <v>0.60976557162089429</v>
      </c>
    </row>
    <row r="169" spans="1:6" x14ac:dyDescent="0.25">
      <c r="A169">
        <v>166</v>
      </c>
      <c r="B169">
        <v>806</v>
      </c>
      <c r="C169">
        <v>2.2599999999999998</v>
      </c>
      <c r="D169">
        <v>1.76</v>
      </c>
      <c r="E169">
        <f t="shared" si="4"/>
        <v>1.84</v>
      </c>
      <c r="F169">
        <f t="shared" si="5"/>
        <v>0.60976557162089429</v>
      </c>
    </row>
    <row r="170" spans="1:6" x14ac:dyDescent="0.25">
      <c r="A170">
        <v>167</v>
      </c>
      <c r="B170">
        <v>809</v>
      </c>
      <c r="C170">
        <v>2.2599999999999998</v>
      </c>
      <c r="D170">
        <v>1.76</v>
      </c>
      <c r="E170">
        <f t="shared" si="4"/>
        <v>1.84</v>
      </c>
      <c r="F170">
        <f t="shared" si="5"/>
        <v>0.60976557162089429</v>
      </c>
    </row>
    <row r="171" spans="1:6" x14ac:dyDescent="0.25">
      <c r="A171">
        <v>168</v>
      </c>
      <c r="B171">
        <v>811</v>
      </c>
      <c r="C171">
        <v>2.2599999999999998</v>
      </c>
      <c r="D171">
        <v>1.76</v>
      </c>
      <c r="E171">
        <f t="shared" si="4"/>
        <v>1.84</v>
      </c>
      <c r="F171">
        <f t="shared" si="5"/>
        <v>0.60976557162089429</v>
      </c>
    </row>
    <row r="172" spans="1:6" x14ac:dyDescent="0.25">
      <c r="A172">
        <v>169</v>
      </c>
      <c r="B172">
        <v>813</v>
      </c>
      <c r="C172">
        <v>2.25</v>
      </c>
      <c r="D172">
        <v>1.75</v>
      </c>
      <c r="E172">
        <f t="shared" si="4"/>
        <v>1.83</v>
      </c>
      <c r="F172">
        <f t="shared" si="5"/>
        <v>0.60431596685332956</v>
      </c>
    </row>
    <row r="173" spans="1:6" x14ac:dyDescent="0.25">
      <c r="A173">
        <v>170</v>
      </c>
      <c r="B173">
        <v>815</v>
      </c>
      <c r="C173">
        <v>2.23</v>
      </c>
      <c r="D173">
        <v>1.73</v>
      </c>
      <c r="E173">
        <f t="shared" si="4"/>
        <v>1.81</v>
      </c>
      <c r="F173">
        <f t="shared" si="5"/>
        <v>0.59332684527773438</v>
      </c>
    </row>
    <row r="174" spans="1:6" x14ac:dyDescent="0.25">
      <c r="A174">
        <v>171</v>
      </c>
      <c r="B174">
        <v>818</v>
      </c>
      <c r="C174">
        <v>2.2000000000000002</v>
      </c>
      <c r="D174">
        <v>1.7</v>
      </c>
      <c r="E174">
        <f t="shared" si="4"/>
        <v>1.78</v>
      </c>
      <c r="F174">
        <f t="shared" si="5"/>
        <v>0.57661336430399379</v>
      </c>
    </row>
    <row r="175" spans="1:6" x14ac:dyDescent="0.25">
      <c r="A175">
        <v>172</v>
      </c>
      <c r="B175">
        <v>820</v>
      </c>
      <c r="C175">
        <v>2.17</v>
      </c>
      <c r="D175">
        <v>1.67</v>
      </c>
      <c r="E175">
        <f t="shared" si="4"/>
        <v>1.75</v>
      </c>
      <c r="F175">
        <f t="shared" si="5"/>
        <v>0.55961578793542266</v>
      </c>
    </row>
    <row r="176" spans="1:6" x14ac:dyDescent="0.25">
      <c r="A176">
        <v>173</v>
      </c>
      <c r="B176">
        <v>822</v>
      </c>
      <c r="C176">
        <v>2.15</v>
      </c>
      <c r="D176">
        <v>1.65</v>
      </c>
      <c r="E176">
        <f t="shared" si="4"/>
        <v>1.73</v>
      </c>
      <c r="F176">
        <f t="shared" si="5"/>
        <v>0.5481214085096876</v>
      </c>
    </row>
    <row r="177" spans="1:6" x14ac:dyDescent="0.25">
      <c r="A177">
        <v>174</v>
      </c>
      <c r="B177">
        <v>824</v>
      </c>
      <c r="C177">
        <v>2.15</v>
      </c>
      <c r="D177">
        <v>1.65</v>
      </c>
      <c r="E177">
        <f t="shared" si="4"/>
        <v>1.73</v>
      </c>
      <c r="F177">
        <f t="shared" si="5"/>
        <v>0.5481214085096876</v>
      </c>
    </row>
    <row r="178" spans="1:6" x14ac:dyDescent="0.25">
      <c r="A178">
        <v>175</v>
      </c>
      <c r="B178">
        <v>826</v>
      </c>
      <c r="C178">
        <v>2.17</v>
      </c>
      <c r="D178">
        <v>1.67</v>
      </c>
      <c r="E178">
        <f t="shared" si="4"/>
        <v>1.75</v>
      </c>
      <c r="F178">
        <f t="shared" si="5"/>
        <v>0.55961578793542266</v>
      </c>
    </row>
    <row r="179" spans="1:6" x14ac:dyDescent="0.25">
      <c r="A179">
        <v>176</v>
      </c>
      <c r="B179">
        <v>828</v>
      </c>
      <c r="C179">
        <v>2.2200000000000002</v>
      </c>
      <c r="D179">
        <v>1.72</v>
      </c>
      <c r="E179">
        <f t="shared" si="4"/>
        <v>1.8</v>
      </c>
      <c r="F179">
        <f t="shared" si="5"/>
        <v>0.58778666490211906</v>
      </c>
    </row>
    <row r="180" spans="1:6" x14ac:dyDescent="0.25">
      <c r="A180">
        <v>177</v>
      </c>
      <c r="B180">
        <v>831</v>
      </c>
      <c r="C180">
        <v>2.29</v>
      </c>
      <c r="D180">
        <v>1.79</v>
      </c>
      <c r="E180">
        <f t="shared" si="4"/>
        <v>1.87</v>
      </c>
      <c r="F180">
        <f t="shared" si="5"/>
        <v>0.62593843086649537</v>
      </c>
    </row>
    <row r="181" spans="1:6" x14ac:dyDescent="0.25">
      <c r="A181">
        <v>178</v>
      </c>
      <c r="B181">
        <v>833</v>
      </c>
      <c r="C181">
        <v>2.36</v>
      </c>
      <c r="D181">
        <v>1.86</v>
      </c>
      <c r="E181">
        <f t="shared" si="4"/>
        <v>1.9400000000000002</v>
      </c>
      <c r="F181">
        <f t="shared" si="5"/>
        <v>0.66268797307523686</v>
      </c>
    </row>
    <row r="182" spans="1:6" x14ac:dyDescent="0.25">
      <c r="A182">
        <v>179</v>
      </c>
      <c r="B182">
        <v>835</v>
      </c>
      <c r="C182">
        <v>2.4300000000000002</v>
      </c>
      <c r="D182">
        <v>1.93</v>
      </c>
      <c r="E182">
        <f t="shared" si="4"/>
        <v>2.0099999999999998</v>
      </c>
      <c r="F182">
        <f t="shared" si="5"/>
        <v>0.69813472207098426</v>
      </c>
    </row>
    <row r="183" spans="1:6" x14ac:dyDescent="0.25">
      <c r="A183">
        <v>180</v>
      </c>
      <c r="B183">
        <v>838</v>
      </c>
      <c r="C183">
        <v>2.4700000000000002</v>
      </c>
      <c r="D183">
        <v>1.97</v>
      </c>
      <c r="E183">
        <f t="shared" si="4"/>
        <v>2.0499999999999998</v>
      </c>
      <c r="F183">
        <f t="shared" si="5"/>
        <v>0.71783979315031676</v>
      </c>
    </row>
    <row r="184" spans="1:6" x14ac:dyDescent="0.25">
      <c r="A184">
        <v>181</v>
      </c>
      <c r="B184">
        <v>840</v>
      </c>
      <c r="C184">
        <v>2.4900000000000002</v>
      </c>
      <c r="D184">
        <v>1.99</v>
      </c>
      <c r="E184">
        <f t="shared" si="4"/>
        <v>2.0699999999999998</v>
      </c>
      <c r="F184">
        <f t="shared" si="5"/>
        <v>0.72754860727727766</v>
      </c>
    </row>
    <row r="185" spans="1:6" x14ac:dyDescent="0.25">
      <c r="A185">
        <v>182</v>
      </c>
      <c r="B185">
        <v>843</v>
      </c>
      <c r="C185">
        <v>2.4700000000000002</v>
      </c>
      <c r="D185">
        <v>1.97</v>
      </c>
      <c r="E185">
        <f t="shared" si="4"/>
        <v>2.0499999999999998</v>
      </c>
      <c r="F185">
        <f t="shared" si="5"/>
        <v>0.71783979315031676</v>
      </c>
    </row>
    <row r="186" spans="1:6" x14ac:dyDescent="0.25">
      <c r="A186">
        <v>183</v>
      </c>
      <c r="B186">
        <v>845</v>
      </c>
      <c r="C186">
        <v>2.42</v>
      </c>
      <c r="D186">
        <v>1.92</v>
      </c>
      <c r="E186">
        <f t="shared" si="4"/>
        <v>2</v>
      </c>
      <c r="F186">
        <f t="shared" si="5"/>
        <v>0.69314718055994529</v>
      </c>
    </row>
    <row r="187" spans="1:6" x14ac:dyDescent="0.25">
      <c r="A187">
        <v>184</v>
      </c>
      <c r="B187">
        <v>848</v>
      </c>
      <c r="C187">
        <v>2.35</v>
      </c>
      <c r="D187">
        <v>1.85</v>
      </c>
      <c r="E187">
        <f t="shared" si="4"/>
        <v>1.9300000000000002</v>
      </c>
      <c r="F187">
        <f t="shared" si="5"/>
        <v>0.65752000291679424</v>
      </c>
    </row>
    <row r="188" spans="1:6" x14ac:dyDescent="0.25">
      <c r="A188">
        <v>185</v>
      </c>
      <c r="B188">
        <v>850</v>
      </c>
      <c r="C188">
        <v>2.2799999999999998</v>
      </c>
      <c r="D188">
        <v>1.78</v>
      </c>
      <c r="E188">
        <f t="shared" si="4"/>
        <v>1.86</v>
      </c>
      <c r="F188">
        <f t="shared" si="5"/>
        <v>0.62057648772510998</v>
      </c>
    </row>
    <row r="189" spans="1:6" x14ac:dyDescent="0.25">
      <c r="A189">
        <v>186</v>
      </c>
      <c r="B189">
        <v>852</v>
      </c>
      <c r="C189">
        <v>2.21</v>
      </c>
      <c r="D189">
        <v>1.71</v>
      </c>
      <c r="E189">
        <f t="shared" si="4"/>
        <v>1.79</v>
      </c>
      <c r="F189">
        <f t="shared" si="5"/>
        <v>0.58221561985266368</v>
      </c>
    </row>
    <row r="190" spans="1:6" x14ac:dyDescent="0.25">
      <c r="A190">
        <v>187</v>
      </c>
      <c r="B190">
        <v>854</v>
      </c>
      <c r="C190">
        <v>2.17</v>
      </c>
      <c r="D190">
        <v>1.67</v>
      </c>
      <c r="E190">
        <f t="shared" si="4"/>
        <v>1.75</v>
      </c>
      <c r="F190">
        <f t="shared" si="5"/>
        <v>0.55961578793542266</v>
      </c>
    </row>
    <row r="191" spans="1:6" x14ac:dyDescent="0.25">
      <c r="A191">
        <v>188</v>
      </c>
      <c r="B191">
        <v>857</v>
      </c>
      <c r="C191">
        <v>2.15</v>
      </c>
      <c r="D191">
        <v>1.65</v>
      </c>
      <c r="E191">
        <f t="shared" si="4"/>
        <v>1.73</v>
      </c>
      <c r="F191">
        <f t="shared" si="5"/>
        <v>0.5481214085096876</v>
      </c>
    </row>
    <row r="192" spans="1:6" x14ac:dyDescent="0.25">
      <c r="A192">
        <v>189</v>
      </c>
      <c r="B192">
        <v>859</v>
      </c>
      <c r="C192">
        <v>2.16</v>
      </c>
      <c r="D192">
        <v>1.66</v>
      </c>
      <c r="E192">
        <f t="shared" si="4"/>
        <v>1.74</v>
      </c>
      <c r="F192">
        <f t="shared" si="5"/>
        <v>0.55388511322643763</v>
      </c>
    </row>
    <row r="193" spans="1:6" x14ac:dyDescent="0.25">
      <c r="A193">
        <v>190</v>
      </c>
      <c r="B193">
        <v>861</v>
      </c>
      <c r="C193">
        <v>2.19</v>
      </c>
      <c r="D193">
        <v>1.69</v>
      </c>
      <c r="E193">
        <f t="shared" si="4"/>
        <v>1.77</v>
      </c>
      <c r="F193">
        <f t="shared" si="5"/>
        <v>0.5709795465857378</v>
      </c>
    </row>
    <row r="194" spans="1:6" x14ac:dyDescent="0.25">
      <c r="A194">
        <v>191</v>
      </c>
      <c r="B194">
        <v>863</v>
      </c>
      <c r="C194">
        <v>2.2400000000000002</v>
      </c>
      <c r="D194">
        <v>1.74</v>
      </c>
      <c r="E194">
        <f t="shared" si="4"/>
        <v>1.82</v>
      </c>
      <c r="F194">
        <f t="shared" si="5"/>
        <v>0.59883650108870401</v>
      </c>
    </row>
    <row r="195" spans="1:6" x14ac:dyDescent="0.25">
      <c r="A195">
        <v>192</v>
      </c>
      <c r="B195">
        <v>865</v>
      </c>
      <c r="C195">
        <v>2.2799999999999998</v>
      </c>
      <c r="D195">
        <v>1.78</v>
      </c>
      <c r="E195">
        <f t="shared" si="4"/>
        <v>1.86</v>
      </c>
      <c r="F195">
        <f t="shared" si="5"/>
        <v>0.62057648772510998</v>
      </c>
    </row>
    <row r="196" spans="1:6" x14ac:dyDescent="0.25">
      <c r="A196">
        <v>193</v>
      </c>
      <c r="B196">
        <v>868</v>
      </c>
      <c r="C196">
        <v>2.31</v>
      </c>
      <c r="D196">
        <v>1.81</v>
      </c>
      <c r="E196">
        <f t="shared" ref="E196:E259" si="6">D196+0.08</f>
        <v>1.8900000000000001</v>
      </c>
      <c r="F196">
        <f t="shared" ref="F196:F259" si="7">LN(E196)</f>
        <v>0.63657682907155111</v>
      </c>
    </row>
    <row r="197" spans="1:6" x14ac:dyDescent="0.25">
      <c r="A197">
        <v>194</v>
      </c>
      <c r="B197">
        <v>870</v>
      </c>
      <c r="C197">
        <v>2.3199999999999998</v>
      </c>
      <c r="D197">
        <v>1.82</v>
      </c>
      <c r="E197">
        <f t="shared" si="6"/>
        <v>1.9000000000000001</v>
      </c>
      <c r="F197">
        <f t="shared" si="7"/>
        <v>0.64185388617239481</v>
      </c>
    </row>
    <row r="198" spans="1:6" x14ac:dyDescent="0.25">
      <c r="A198">
        <v>195</v>
      </c>
      <c r="B198">
        <v>872</v>
      </c>
      <c r="C198">
        <v>2.2999999999999998</v>
      </c>
      <c r="D198">
        <v>1.8</v>
      </c>
      <c r="E198">
        <f t="shared" si="6"/>
        <v>1.8800000000000001</v>
      </c>
      <c r="F198">
        <f t="shared" si="7"/>
        <v>0.63127177684185787</v>
      </c>
    </row>
    <row r="199" spans="1:6" x14ac:dyDescent="0.25">
      <c r="A199">
        <v>196</v>
      </c>
      <c r="B199">
        <v>875</v>
      </c>
      <c r="C199">
        <v>2.2599999999999998</v>
      </c>
      <c r="D199">
        <v>1.76</v>
      </c>
      <c r="E199">
        <f t="shared" si="6"/>
        <v>1.84</v>
      </c>
      <c r="F199">
        <f t="shared" si="7"/>
        <v>0.60976557162089429</v>
      </c>
    </row>
    <row r="200" spans="1:6" x14ac:dyDescent="0.25">
      <c r="A200">
        <v>197</v>
      </c>
      <c r="B200">
        <v>877</v>
      </c>
      <c r="C200">
        <v>2.19</v>
      </c>
      <c r="D200">
        <v>1.69</v>
      </c>
      <c r="E200">
        <f t="shared" si="6"/>
        <v>1.77</v>
      </c>
      <c r="F200">
        <f t="shared" si="7"/>
        <v>0.5709795465857378</v>
      </c>
    </row>
    <row r="201" spans="1:6" x14ac:dyDescent="0.25">
      <c r="A201">
        <v>198</v>
      </c>
      <c r="B201">
        <v>879</v>
      </c>
      <c r="C201">
        <v>2.1</v>
      </c>
      <c r="D201">
        <v>1.6</v>
      </c>
      <c r="E201">
        <f t="shared" si="6"/>
        <v>1.6800000000000002</v>
      </c>
      <c r="F201">
        <f t="shared" si="7"/>
        <v>0.51879379341516763</v>
      </c>
    </row>
    <row r="202" spans="1:6" x14ac:dyDescent="0.25">
      <c r="A202">
        <v>199</v>
      </c>
      <c r="B202">
        <v>881</v>
      </c>
      <c r="C202">
        <v>2.0099999999999998</v>
      </c>
      <c r="D202">
        <v>1.51</v>
      </c>
      <c r="E202">
        <f t="shared" si="6"/>
        <v>1.59</v>
      </c>
      <c r="F202">
        <f t="shared" si="7"/>
        <v>0.46373401623214022</v>
      </c>
    </row>
    <row r="203" spans="1:6" x14ac:dyDescent="0.25">
      <c r="A203">
        <v>200</v>
      </c>
      <c r="B203">
        <v>883</v>
      </c>
      <c r="C203">
        <v>1.92</v>
      </c>
      <c r="D203">
        <v>1.42</v>
      </c>
      <c r="E203">
        <f t="shared" si="6"/>
        <v>1.5</v>
      </c>
      <c r="F203">
        <f t="shared" si="7"/>
        <v>0.40546510810816438</v>
      </c>
    </row>
    <row r="204" spans="1:6" x14ac:dyDescent="0.25">
      <c r="A204">
        <v>201</v>
      </c>
      <c r="B204">
        <v>885</v>
      </c>
      <c r="C204">
        <v>1.83</v>
      </c>
      <c r="D204">
        <v>1.33</v>
      </c>
      <c r="E204">
        <f t="shared" si="6"/>
        <v>1.4100000000000001</v>
      </c>
      <c r="F204">
        <f t="shared" si="7"/>
        <v>0.34358970439007702</v>
      </c>
    </row>
    <row r="205" spans="1:6" x14ac:dyDescent="0.25">
      <c r="A205">
        <v>202</v>
      </c>
      <c r="B205">
        <v>887</v>
      </c>
      <c r="C205">
        <v>1.74</v>
      </c>
      <c r="D205">
        <v>1.24</v>
      </c>
      <c r="E205">
        <f t="shared" si="6"/>
        <v>1.32</v>
      </c>
      <c r="F205">
        <f t="shared" si="7"/>
        <v>0.27763173659827955</v>
      </c>
    </row>
    <row r="206" spans="1:6" x14ac:dyDescent="0.25">
      <c r="A206">
        <v>203</v>
      </c>
      <c r="B206">
        <v>888</v>
      </c>
      <c r="C206">
        <v>1.66</v>
      </c>
      <c r="D206">
        <v>1.1599999999999999</v>
      </c>
      <c r="E206">
        <f t="shared" si="6"/>
        <v>1.24</v>
      </c>
      <c r="F206">
        <f t="shared" si="7"/>
        <v>0.21511137961694549</v>
      </c>
    </row>
    <row r="207" spans="1:6" x14ac:dyDescent="0.25">
      <c r="A207">
        <v>204</v>
      </c>
      <c r="B207">
        <v>890</v>
      </c>
      <c r="C207">
        <v>1.58</v>
      </c>
      <c r="D207">
        <v>1.08</v>
      </c>
      <c r="E207">
        <f t="shared" si="6"/>
        <v>1.1600000000000001</v>
      </c>
      <c r="F207">
        <f t="shared" si="7"/>
        <v>0.14842000511827341</v>
      </c>
    </row>
    <row r="208" spans="1:6" x14ac:dyDescent="0.25">
      <c r="A208">
        <v>205</v>
      </c>
      <c r="B208">
        <v>892</v>
      </c>
      <c r="C208">
        <v>1.52</v>
      </c>
      <c r="D208">
        <v>1.02</v>
      </c>
      <c r="E208">
        <f t="shared" si="6"/>
        <v>1.1000000000000001</v>
      </c>
      <c r="F208">
        <f t="shared" si="7"/>
        <v>9.5310179804324935E-2</v>
      </c>
    </row>
    <row r="209" spans="1:6" x14ac:dyDescent="0.25">
      <c r="A209">
        <v>206</v>
      </c>
      <c r="B209">
        <v>893</v>
      </c>
      <c r="C209">
        <v>1.49</v>
      </c>
      <c r="D209">
        <v>0.99</v>
      </c>
      <c r="E209">
        <f t="shared" si="6"/>
        <v>1.07</v>
      </c>
      <c r="F209">
        <f t="shared" si="7"/>
        <v>6.7658648473814864E-2</v>
      </c>
    </row>
    <row r="210" spans="1:6" x14ac:dyDescent="0.25">
      <c r="A210">
        <v>207</v>
      </c>
      <c r="B210">
        <v>895</v>
      </c>
      <c r="C210">
        <v>1.48</v>
      </c>
      <c r="D210">
        <v>0.98</v>
      </c>
      <c r="E210">
        <f t="shared" si="6"/>
        <v>1.06</v>
      </c>
      <c r="F210">
        <f t="shared" si="7"/>
        <v>5.8268908123975824E-2</v>
      </c>
    </row>
    <row r="211" spans="1:6" x14ac:dyDescent="0.25">
      <c r="A211">
        <v>208</v>
      </c>
      <c r="B211">
        <v>896</v>
      </c>
      <c r="C211">
        <v>1.49</v>
      </c>
      <c r="D211">
        <v>0.99</v>
      </c>
      <c r="E211">
        <f t="shared" si="6"/>
        <v>1.07</v>
      </c>
      <c r="F211">
        <f t="shared" si="7"/>
        <v>6.7658648473814864E-2</v>
      </c>
    </row>
    <row r="212" spans="1:6" x14ac:dyDescent="0.25">
      <c r="A212">
        <v>209</v>
      </c>
      <c r="B212">
        <v>898</v>
      </c>
      <c r="C212">
        <v>1.52</v>
      </c>
      <c r="D212">
        <v>1.02</v>
      </c>
      <c r="E212">
        <f t="shared" si="6"/>
        <v>1.1000000000000001</v>
      </c>
      <c r="F212">
        <f t="shared" si="7"/>
        <v>9.5310179804324935E-2</v>
      </c>
    </row>
    <row r="213" spans="1:6" x14ac:dyDescent="0.25">
      <c r="A213">
        <v>210</v>
      </c>
      <c r="B213">
        <v>899</v>
      </c>
      <c r="C213">
        <v>1.56</v>
      </c>
      <c r="D213">
        <v>1.06</v>
      </c>
      <c r="E213">
        <f t="shared" si="6"/>
        <v>1.1400000000000001</v>
      </c>
      <c r="F213">
        <f t="shared" si="7"/>
        <v>0.13102826240640419</v>
      </c>
    </row>
    <row r="214" spans="1:6" x14ac:dyDescent="0.25">
      <c r="A214">
        <v>211</v>
      </c>
      <c r="B214">
        <v>901</v>
      </c>
      <c r="C214">
        <v>1.61</v>
      </c>
      <c r="D214">
        <v>1.1100000000000001</v>
      </c>
      <c r="E214">
        <f t="shared" si="6"/>
        <v>1.1900000000000002</v>
      </c>
      <c r="F214">
        <f t="shared" si="7"/>
        <v>0.17395330712343815</v>
      </c>
    </row>
    <row r="215" spans="1:6" x14ac:dyDescent="0.25">
      <c r="A215">
        <v>212</v>
      </c>
      <c r="B215">
        <v>902</v>
      </c>
      <c r="C215">
        <v>1.65</v>
      </c>
      <c r="D215">
        <v>1.1499999999999999</v>
      </c>
      <c r="E215">
        <f t="shared" si="6"/>
        <v>1.23</v>
      </c>
      <c r="F215">
        <f t="shared" si="7"/>
        <v>0.20701416938432612</v>
      </c>
    </row>
    <row r="216" spans="1:6" x14ac:dyDescent="0.25">
      <c r="A216">
        <v>213</v>
      </c>
      <c r="B216">
        <v>904</v>
      </c>
      <c r="C216">
        <v>1.69</v>
      </c>
      <c r="D216">
        <v>1.19</v>
      </c>
      <c r="E216">
        <f t="shared" si="6"/>
        <v>1.27</v>
      </c>
      <c r="F216">
        <f t="shared" si="7"/>
        <v>0.23901690047049992</v>
      </c>
    </row>
    <row r="217" spans="1:6" x14ac:dyDescent="0.25">
      <c r="A217">
        <v>214</v>
      </c>
      <c r="B217">
        <v>906</v>
      </c>
      <c r="C217">
        <v>1.72</v>
      </c>
      <c r="D217">
        <v>1.22</v>
      </c>
      <c r="E217">
        <f t="shared" si="6"/>
        <v>1.3</v>
      </c>
      <c r="F217">
        <f t="shared" si="7"/>
        <v>0.26236426446749106</v>
      </c>
    </row>
    <row r="218" spans="1:6" x14ac:dyDescent="0.25">
      <c r="A218">
        <v>215</v>
      </c>
      <c r="B218">
        <v>907</v>
      </c>
      <c r="C218">
        <v>1.74</v>
      </c>
      <c r="D218">
        <v>1.24</v>
      </c>
      <c r="E218">
        <f t="shared" si="6"/>
        <v>1.32</v>
      </c>
      <c r="F218">
        <f t="shared" si="7"/>
        <v>0.27763173659827955</v>
      </c>
    </row>
    <row r="219" spans="1:6" x14ac:dyDescent="0.25">
      <c r="A219">
        <v>216</v>
      </c>
      <c r="B219">
        <v>909</v>
      </c>
      <c r="C219">
        <v>1.75</v>
      </c>
      <c r="D219">
        <v>1.25</v>
      </c>
      <c r="E219">
        <f t="shared" si="6"/>
        <v>1.33</v>
      </c>
      <c r="F219">
        <f t="shared" si="7"/>
        <v>0.28517894223366247</v>
      </c>
    </row>
    <row r="220" spans="1:6" x14ac:dyDescent="0.25">
      <c r="A220">
        <v>217</v>
      </c>
      <c r="B220">
        <v>911</v>
      </c>
      <c r="C220">
        <v>1.75</v>
      </c>
      <c r="D220">
        <v>1.25</v>
      </c>
      <c r="E220">
        <f t="shared" si="6"/>
        <v>1.33</v>
      </c>
      <c r="F220">
        <f t="shared" si="7"/>
        <v>0.28517894223366247</v>
      </c>
    </row>
    <row r="221" spans="1:6" x14ac:dyDescent="0.25">
      <c r="A221">
        <v>218</v>
      </c>
      <c r="B221">
        <v>913</v>
      </c>
      <c r="C221">
        <v>1.73</v>
      </c>
      <c r="D221">
        <v>1.23</v>
      </c>
      <c r="E221">
        <f t="shared" si="6"/>
        <v>1.31</v>
      </c>
      <c r="F221">
        <f t="shared" si="7"/>
        <v>0.27002713721306021</v>
      </c>
    </row>
    <row r="222" spans="1:6" x14ac:dyDescent="0.25">
      <c r="A222">
        <v>219</v>
      </c>
      <c r="B222">
        <v>914</v>
      </c>
      <c r="C222">
        <v>1.7</v>
      </c>
      <c r="D222">
        <v>1.2</v>
      </c>
      <c r="E222">
        <f t="shared" si="6"/>
        <v>1.28</v>
      </c>
      <c r="F222">
        <f t="shared" si="7"/>
        <v>0.24686007793152581</v>
      </c>
    </row>
    <row r="223" spans="1:6" x14ac:dyDescent="0.25">
      <c r="A223">
        <v>220</v>
      </c>
      <c r="B223">
        <v>916</v>
      </c>
      <c r="C223">
        <v>1.67</v>
      </c>
      <c r="D223">
        <v>1.17</v>
      </c>
      <c r="E223">
        <f t="shared" si="6"/>
        <v>1.25</v>
      </c>
      <c r="F223">
        <f t="shared" si="7"/>
        <v>0.22314355131420976</v>
      </c>
    </row>
    <row r="224" spans="1:6" x14ac:dyDescent="0.25">
      <c r="A224">
        <v>221</v>
      </c>
      <c r="B224">
        <v>918</v>
      </c>
      <c r="C224">
        <v>1.63</v>
      </c>
      <c r="D224">
        <v>1.1299999999999999</v>
      </c>
      <c r="E224">
        <f t="shared" si="6"/>
        <v>1.21</v>
      </c>
      <c r="F224">
        <f t="shared" si="7"/>
        <v>0.1906203596086497</v>
      </c>
    </row>
    <row r="225" spans="1:6" x14ac:dyDescent="0.25">
      <c r="A225">
        <v>222</v>
      </c>
      <c r="B225">
        <v>919</v>
      </c>
      <c r="C225">
        <v>1.61</v>
      </c>
      <c r="D225">
        <v>1.1100000000000001</v>
      </c>
      <c r="E225">
        <f t="shared" si="6"/>
        <v>1.1900000000000002</v>
      </c>
      <c r="F225">
        <f t="shared" si="7"/>
        <v>0.17395330712343815</v>
      </c>
    </row>
    <row r="226" spans="1:6" x14ac:dyDescent="0.25">
      <c r="A226">
        <v>223</v>
      </c>
      <c r="B226">
        <v>921</v>
      </c>
      <c r="C226">
        <v>1.61</v>
      </c>
      <c r="D226">
        <v>1.1100000000000001</v>
      </c>
      <c r="E226">
        <f t="shared" si="6"/>
        <v>1.1900000000000002</v>
      </c>
      <c r="F226">
        <f t="shared" si="7"/>
        <v>0.17395330712343815</v>
      </c>
    </row>
    <row r="227" spans="1:6" x14ac:dyDescent="0.25">
      <c r="A227">
        <v>224</v>
      </c>
      <c r="B227">
        <v>923</v>
      </c>
      <c r="C227">
        <v>1.64</v>
      </c>
      <c r="D227">
        <v>1.1399999999999999</v>
      </c>
      <c r="E227">
        <f t="shared" si="6"/>
        <v>1.22</v>
      </c>
      <c r="F227">
        <f t="shared" si="7"/>
        <v>0.19885085874516517</v>
      </c>
    </row>
    <row r="228" spans="1:6" x14ac:dyDescent="0.25">
      <c r="A228">
        <v>225</v>
      </c>
      <c r="B228">
        <v>924</v>
      </c>
      <c r="C228">
        <v>1.72</v>
      </c>
      <c r="D228">
        <v>1.22</v>
      </c>
      <c r="E228">
        <f t="shared" si="6"/>
        <v>1.3</v>
      </c>
      <c r="F228">
        <f t="shared" si="7"/>
        <v>0.26236426446749106</v>
      </c>
    </row>
    <row r="229" spans="1:6" x14ac:dyDescent="0.25">
      <c r="A229">
        <v>226</v>
      </c>
      <c r="B229">
        <v>926</v>
      </c>
      <c r="C229">
        <v>1.83</v>
      </c>
      <c r="D229">
        <v>1.33</v>
      </c>
      <c r="E229">
        <f t="shared" si="6"/>
        <v>1.4100000000000001</v>
      </c>
      <c r="F229">
        <f t="shared" si="7"/>
        <v>0.34358970439007702</v>
      </c>
    </row>
    <row r="230" spans="1:6" x14ac:dyDescent="0.25">
      <c r="A230">
        <v>227</v>
      </c>
      <c r="B230">
        <v>928</v>
      </c>
      <c r="C230">
        <v>1.97</v>
      </c>
      <c r="D230">
        <v>1.47</v>
      </c>
      <c r="E230">
        <f t="shared" si="6"/>
        <v>1.55</v>
      </c>
      <c r="F230">
        <f t="shared" si="7"/>
        <v>0.43825493093115531</v>
      </c>
    </row>
    <row r="231" spans="1:6" x14ac:dyDescent="0.25">
      <c r="A231">
        <v>228</v>
      </c>
      <c r="B231">
        <v>930</v>
      </c>
      <c r="C231">
        <v>2.12</v>
      </c>
      <c r="D231">
        <v>1.62</v>
      </c>
      <c r="E231">
        <f t="shared" si="6"/>
        <v>1.7000000000000002</v>
      </c>
      <c r="F231">
        <f t="shared" si="7"/>
        <v>0.53062825106217049</v>
      </c>
    </row>
    <row r="232" spans="1:6" x14ac:dyDescent="0.25">
      <c r="A232">
        <v>229</v>
      </c>
      <c r="B232">
        <v>932</v>
      </c>
      <c r="C232">
        <v>2.2400000000000002</v>
      </c>
      <c r="D232">
        <v>1.74</v>
      </c>
      <c r="E232">
        <f t="shared" si="6"/>
        <v>1.82</v>
      </c>
      <c r="F232">
        <f t="shared" si="7"/>
        <v>0.59883650108870401</v>
      </c>
    </row>
    <row r="233" spans="1:6" x14ac:dyDescent="0.25">
      <c r="A233">
        <v>230</v>
      </c>
      <c r="B233">
        <v>934</v>
      </c>
      <c r="C233">
        <v>2.3199999999999998</v>
      </c>
      <c r="D233">
        <v>1.82</v>
      </c>
      <c r="E233">
        <f t="shared" si="6"/>
        <v>1.9000000000000001</v>
      </c>
      <c r="F233">
        <f t="shared" si="7"/>
        <v>0.64185388617239481</v>
      </c>
    </row>
    <row r="234" spans="1:6" x14ac:dyDescent="0.25">
      <c r="A234">
        <v>231</v>
      </c>
      <c r="B234">
        <v>937</v>
      </c>
      <c r="C234">
        <v>2.34</v>
      </c>
      <c r="D234">
        <v>1.84</v>
      </c>
      <c r="E234">
        <f t="shared" si="6"/>
        <v>1.9200000000000002</v>
      </c>
      <c r="F234">
        <f t="shared" si="7"/>
        <v>0.65232518603969025</v>
      </c>
    </row>
    <row r="235" spans="1:6" x14ac:dyDescent="0.25">
      <c r="A235">
        <v>232</v>
      </c>
      <c r="B235">
        <v>939</v>
      </c>
      <c r="C235">
        <v>2.29</v>
      </c>
      <c r="D235">
        <v>1.79</v>
      </c>
      <c r="E235">
        <f t="shared" si="6"/>
        <v>1.87</v>
      </c>
      <c r="F235">
        <f t="shared" si="7"/>
        <v>0.62593843086649537</v>
      </c>
    </row>
    <row r="236" spans="1:6" x14ac:dyDescent="0.25">
      <c r="A236">
        <v>233</v>
      </c>
      <c r="B236">
        <v>941</v>
      </c>
      <c r="C236">
        <v>2.17</v>
      </c>
      <c r="D236">
        <v>1.67</v>
      </c>
      <c r="E236">
        <f t="shared" si="6"/>
        <v>1.75</v>
      </c>
      <c r="F236">
        <f t="shared" si="7"/>
        <v>0.55961578793542266</v>
      </c>
    </row>
    <row r="237" spans="1:6" x14ac:dyDescent="0.25">
      <c r="A237">
        <v>234</v>
      </c>
      <c r="B237">
        <v>944</v>
      </c>
      <c r="C237">
        <v>2.0099999999999998</v>
      </c>
      <c r="D237">
        <v>1.51</v>
      </c>
      <c r="E237">
        <f t="shared" si="6"/>
        <v>1.59</v>
      </c>
      <c r="F237">
        <f t="shared" si="7"/>
        <v>0.46373401623214022</v>
      </c>
    </row>
    <row r="238" spans="1:6" x14ac:dyDescent="0.25">
      <c r="A238">
        <v>235</v>
      </c>
      <c r="B238">
        <v>945</v>
      </c>
      <c r="C238">
        <v>1.82</v>
      </c>
      <c r="D238">
        <v>1.32</v>
      </c>
      <c r="E238">
        <f t="shared" si="6"/>
        <v>1.4000000000000001</v>
      </c>
      <c r="F238">
        <f t="shared" si="7"/>
        <v>0.33647223662121301</v>
      </c>
    </row>
    <row r="239" spans="1:6" x14ac:dyDescent="0.25">
      <c r="A239">
        <v>236</v>
      </c>
      <c r="B239">
        <v>947</v>
      </c>
      <c r="C239">
        <v>1.62</v>
      </c>
      <c r="D239">
        <v>1.1200000000000001</v>
      </c>
      <c r="E239">
        <f t="shared" si="6"/>
        <v>1.2000000000000002</v>
      </c>
      <c r="F239">
        <f t="shared" si="7"/>
        <v>0.18232155679395479</v>
      </c>
    </row>
    <row r="240" spans="1:6" x14ac:dyDescent="0.25">
      <c r="A240">
        <v>237</v>
      </c>
      <c r="B240">
        <v>949</v>
      </c>
      <c r="C240">
        <v>1.43</v>
      </c>
      <c r="D240">
        <v>0.93</v>
      </c>
      <c r="E240">
        <f t="shared" si="6"/>
        <v>1.01</v>
      </c>
      <c r="F240">
        <f t="shared" si="7"/>
        <v>9.950330853168092E-3</v>
      </c>
    </row>
    <row r="241" spans="1:6" x14ac:dyDescent="0.25">
      <c r="A241">
        <v>238</v>
      </c>
      <c r="B241">
        <v>950</v>
      </c>
      <c r="C241">
        <v>1.26</v>
      </c>
      <c r="D241">
        <v>0.76</v>
      </c>
      <c r="E241">
        <f t="shared" si="6"/>
        <v>0.84</v>
      </c>
      <c r="F241">
        <f t="shared" si="7"/>
        <v>-0.1743533871447778</v>
      </c>
    </row>
    <row r="242" spans="1:6" x14ac:dyDescent="0.25">
      <c r="A242">
        <v>239</v>
      </c>
      <c r="B242">
        <v>951</v>
      </c>
      <c r="C242">
        <v>1.1299999999999999</v>
      </c>
      <c r="D242">
        <v>0.63</v>
      </c>
      <c r="E242">
        <f t="shared" si="6"/>
        <v>0.71</v>
      </c>
      <c r="F242">
        <f t="shared" si="7"/>
        <v>-0.34249030894677601</v>
      </c>
    </row>
    <row r="243" spans="1:6" x14ac:dyDescent="0.25">
      <c r="A243">
        <v>240</v>
      </c>
      <c r="B243">
        <v>952</v>
      </c>
      <c r="C243">
        <v>1.04</v>
      </c>
      <c r="D243">
        <v>0.54</v>
      </c>
      <c r="E243">
        <f t="shared" si="6"/>
        <v>0.62</v>
      </c>
      <c r="F243">
        <f t="shared" si="7"/>
        <v>-0.4780358009429998</v>
      </c>
    </row>
    <row r="244" spans="1:6" x14ac:dyDescent="0.25">
      <c r="A244">
        <v>241</v>
      </c>
      <c r="B244">
        <v>953</v>
      </c>
      <c r="C244">
        <v>0.99</v>
      </c>
      <c r="D244">
        <v>0.49</v>
      </c>
      <c r="E244">
        <f t="shared" si="6"/>
        <v>0.56999999999999995</v>
      </c>
      <c r="F244">
        <f t="shared" si="7"/>
        <v>-0.56211891815354131</v>
      </c>
    </row>
    <row r="245" spans="1:6" x14ac:dyDescent="0.25">
      <c r="A245">
        <v>242</v>
      </c>
      <c r="B245">
        <v>954</v>
      </c>
      <c r="C245">
        <v>0.97</v>
      </c>
      <c r="D245">
        <v>0.47</v>
      </c>
      <c r="E245">
        <f t="shared" si="6"/>
        <v>0.54999999999999993</v>
      </c>
      <c r="F245">
        <f t="shared" si="7"/>
        <v>-0.59783700075562052</v>
      </c>
    </row>
    <row r="246" spans="1:6" x14ac:dyDescent="0.25">
      <c r="A246">
        <v>243</v>
      </c>
      <c r="B246">
        <v>955</v>
      </c>
      <c r="C246">
        <v>0.98</v>
      </c>
      <c r="D246">
        <v>0.48</v>
      </c>
      <c r="E246">
        <f t="shared" si="6"/>
        <v>0.55999999999999994</v>
      </c>
      <c r="F246">
        <f t="shared" si="7"/>
        <v>-0.57981849525294227</v>
      </c>
    </row>
    <row r="247" spans="1:6" x14ac:dyDescent="0.25">
      <c r="A247">
        <v>244</v>
      </c>
      <c r="B247">
        <v>956</v>
      </c>
      <c r="C247">
        <v>1.01</v>
      </c>
      <c r="D247">
        <v>0.51</v>
      </c>
      <c r="E247">
        <f t="shared" si="6"/>
        <v>0.59</v>
      </c>
      <c r="F247">
        <f t="shared" si="7"/>
        <v>-0.52763274208237199</v>
      </c>
    </row>
    <row r="248" spans="1:6" x14ac:dyDescent="0.25">
      <c r="A248">
        <v>245</v>
      </c>
      <c r="B248">
        <v>957</v>
      </c>
      <c r="C248">
        <v>1.05</v>
      </c>
      <c r="D248">
        <v>0.55000000000000004</v>
      </c>
      <c r="E248">
        <f t="shared" si="6"/>
        <v>0.63</v>
      </c>
      <c r="F248">
        <f t="shared" si="7"/>
        <v>-0.46203545959655867</v>
      </c>
    </row>
    <row r="249" spans="1:6" x14ac:dyDescent="0.25">
      <c r="A249">
        <v>246</v>
      </c>
      <c r="B249">
        <v>958</v>
      </c>
      <c r="C249">
        <v>1.1000000000000001</v>
      </c>
      <c r="D249">
        <v>0.6</v>
      </c>
      <c r="E249">
        <f t="shared" si="6"/>
        <v>0.67999999999999994</v>
      </c>
      <c r="F249">
        <f t="shared" si="7"/>
        <v>-0.38566248081198479</v>
      </c>
    </row>
    <row r="250" spans="1:6" x14ac:dyDescent="0.25">
      <c r="A250">
        <v>247</v>
      </c>
      <c r="B250">
        <v>959</v>
      </c>
      <c r="C250">
        <v>1.1499999999999999</v>
      </c>
      <c r="D250">
        <v>0.65</v>
      </c>
      <c r="E250">
        <f t="shared" si="6"/>
        <v>0.73</v>
      </c>
      <c r="F250">
        <f t="shared" si="7"/>
        <v>-0.31471074483970024</v>
      </c>
    </row>
    <row r="251" spans="1:6" x14ac:dyDescent="0.25">
      <c r="A251">
        <v>248</v>
      </c>
      <c r="B251">
        <v>960</v>
      </c>
      <c r="C251">
        <v>1.2</v>
      </c>
      <c r="D251">
        <v>0.7</v>
      </c>
      <c r="E251">
        <f t="shared" si="6"/>
        <v>0.77999999999999992</v>
      </c>
      <c r="F251">
        <f t="shared" si="7"/>
        <v>-0.24846135929849975</v>
      </c>
    </row>
    <row r="252" spans="1:6" x14ac:dyDescent="0.25">
      <c r="A252">
        <v>249</v>
      </c>
      <c r="B252">
        <v>962</v>
      </c>
      <c r="C252">
        <v>1.25</v>
      </c>
      <c r="D252">
        <v>0.75</v>
      </c>
      <c r="E252">
        <f t="shared" si="6"/>
        <v>0.83</v>
      </c>
      <c r="F252">
        <f t="shared" si="7"/>
        <v>-0.18632957819149348</v>
      </c>
    </row>
    <row r="253" spans="1:6" x14ac:dyDescent="0.25">
      <c r="A253">
        <v>250</v>
      </c>
      <c r="B253">
        <v>963</v>
      </c>
      <c r="C253">
        <v>1.28</v>
      </c>
      <c r="D253">
        <v>0.78</v>
      </c>
      <c r="E253">
        <f t="shared" si="6"/>
        <v>0.86</v>
      </c>
      <c r="F253">
        <f t="shared" si="7"/>
        <v>-0.15082288973458366</v>
      </c>
    </row>
    <row r="254" spans="1:6" x14ac:dyDescent="0.25">
      <c r="A254">
        <v>251</v>
      </c>
      <c r="B254">
        <v>964</v>
      </c>
      <c r="C254">
        <v>1.31</v>
      </c>
      <c r="D254">
        <v>0.81</v>
      </c>
      <c r="E254">
        <f t="shared" si="6"/>
        <v>0.89</v>
      </c>
      <c r="F254">
        <f t="shared" si="7"/>
        <v>-0.11653381625595151</v>
      </c>
    </row>
    <row r="255" spans="1:6" x14ac:dyDescent="0.25">
      <c r="A255">
        <v>252</v>
      </c>
      <c r="B255">
        <v>966</v>
      </c>
      <c r="C255">
        <v>1.34</v>
      </c>
      <c r="D255">
        <v>0.84</v>
      </c>
      <c r="E255">
        <f t="shared" si="6"/>
        <v>0.91999999999999993</v>
      </c>
      <c r="F255">
        <f t="shared" si="7"/>
        <v>-8.3381608939051138E-2</v>
      </c>
    </row>
    <row r="256" spans="1:6" x14ac:dyDescent="0.25">
      <c r="A256">
        <v>253</v>
      </c>
      <c r="B256">
        <v>967</v>
      </c>
      <c r="C256">
        <v>1.35</v>
      </c>
      <c r="D256">
        <v>0.85</v>
      </c>
      <c r="E256">
        <f t="shared" si="6"/>
        <v>0.92999999999999994</v>
      </c>
      <c r="F256">
        <f t="shared" si="7"/>
        <v>-7.2570692834835498E-2</v>
      </c>
    </row>
    <row r="257" spans="1:6" x14ac:dyDescent="0.25">
      <c r="A257">
        <v>254</v>
      </c>
      <c r="B257">
        <v>968</v>
      </c>
      <c r="C257">
        <v>1.35</v>
      </c>
      <c r="D257">
        <v>0.85</v>
      </c>
      <c r="E257">
        <f t="shared" si="6"/>
        <v>0.92999999999999994</v>
      </c>
      <c r="F257">
        <f t="shared" si="7"/>
        <v>-7.2570692834835498E-2</v>
      </c>
    </row>
    <row r="258" spans="1:6" x14ac:dyDescent="0.25">
      <c r="A258">
        <v>255</v>
      </c>
      <c r="B258">
        <v>970</v>
      </c>
      <c r="C258">
        <v>1.35</v>
      </c>
      <c r="D258">
        <v>0.85</v>
      </c>
      <c r="E258">
        <f t="shared" si="6"/>
        <v>0.92999999999999994</v>
      </c>
      <c r="F258">
        <f t="shared" si="7"/>
        <v>-7.2570692834835498E-2</v>
      </c>
    </row>
    <row r="259" spans="1:6" x14ac:dyDescent="0.25">
      <c r="A259">
        <v>256</v>
      </c>
      <c r="B259">
        <v>971</v>
      </c>
      <c r="C259">
        <v>1.33</v>
      </c>
      <c r="D259">
        <v>0.83</v>
      </c>
      <c r="E259">
        <f t="shared" si="6"/>
        <v>0.90999999999999992</v>
      </c>
      <c r="F259">
        <f t="shared" si="7"/>
        <v>-9.4310679471241415E-2</v>
      </c>
    </row>
    <row r="260" spans="1:6" x14ac:dyDescent="0.25">
      <c r="A260">
        <v>257</v>
      </c>
      <c r="B260">
        <v>972</v>
      </c>
      <c r="C260">
        <v>1.29</v>
      </c>
      <c r="D260">
        <v>0.79</v>
      </c>
      <c r="E260">
        <f t="shared" ref="E260:E323" si="8">D260+0.08</f>
        <v>0.87</v>
      </c>
      <c r="F260">
        <f t="shared" ref="F260:F323" si="9">LN(E260)</f>
        <v>-0.13926206733350766</v>
      </c>
    </row>
    <row r="261" spans="1:6" x14ac:dyDescent="0.25">
      <c r="A261">
        <v>258</v>
      </c>
      <c r="B261">
        <v>974</v>
      </c>
      <c r="C261">
        <v>1.24</v>
      </c>
      <c r="D261">
        <v>0.74</v>
      </c>
      <c r="E261">
        <f t="shared" si="8"/>
        <v>0.82</v>
      </c>
      <c r="F261">
        <f t="shared" si="9"/>
        <v>-0.19845093872383832</v>
      </c>
    </row>
    <row r="262" spans="1:6" x14ac:dyDescent="0.25">
      <c r="A262">
        <v>259</v>
      </c>
      <c r="B262">
        <v>975</v>
      </c>
      <c r="C262">
        <v>1.19</v>
      </c>
      <c r="D262">
        <v>0.69</v>
      </c>
      <c r="E262">
        <f t="shared" si="8"/>
        <v>0.76999999999999991</v>
      </c>
      <c r="F262">
        <f t="shared" si="9"/>
        <v>-0.26136476413440762</v>
      </c>
    </row>
    <row r="263" spans="1:6" x14ac:dyDescent="0.25">
      <c r="A263">
        <v>260</v>
      </c>
      <c r="B263">
        <v>976</v>
      </c>
      <c r="C263">
        <v>1.1200000000000001</v>
      </c>
      <c r="D263">
        <v>0.62</v>
      </c>
      <c r="E263">
        <f t="shared" si="8"/>
        <v>0.7</v>
      </c>
      <c r="F263">
        <f t="shared" si="9"/>
        <v>-0.35667494393873245</v>
      </c>
    </row>
    <row r="264" spans="1:6" x14ac:dyDescent="0.25">
      <c r="A264">
        <v>261</v>
      </c>
      <c r="B264">
        <v>977</v>
      </c>
      <c r="C264">
        <v>1.05</v>
      </c>
      <c r="D264">
        <v>0.55000000000000004</v>
      </c>
      <c r="E264">
        <f t="shared" si="8"/>
        <v>0.63</v>
      </c>
      <c r="F264">
        <f t="shared" si="9"/>
        <v>-0.46203545959655867</v>
      </c>
    </row>
    <row r="265" spans="1:6" x14ac:dyDescent="0.25">
      <c r="A265">
        <v>262</v>
      </c>
      <c r="B265">
        <v>978</v>
      </c>
      <c r="C265">
        <v>0.99</v>
      </c>
      <c r="D265">
        <v>0.49</v>
      </c>
      <c r="E265">
        <f t="shared" si="8"/>
        <v>0.56999999999999995</v>
      </c>
      <c r="F265">
        <f t="shared" si="9"/>
        <v>-0.56211891815354131</v>
      </c>
    </row>
    <row r="266" spans="1:6" x14ac:dyDescent="0.25">
      <c r="A266">
        <v>263</v>
      </c>
      <c r="B266">
        <v>979</v>
      </c>
      <c r="C266">
        <v>0.94</v>
      </c>
      <c r="D266">
        <v>0.44</v>
      </c>
      <c r="E266">
        <f t="shared" si="8"/>
        <v>0.52</v>
      </c>
      <c r="F266">
        <f t="shared" si="9"/>
        <v>-0.65392646740666394</v>
      </c>
    </row>
    <row r="267" spans="1:6" x14ac:dyDescent="0.25">
      <c r="A267">
        <v>264</v>
      </c>
      <c r="B267">
        <v>980</v>
      </c>
      <c r="C267">
        <v>0.9</v>
      </c>
      <c r="D267">
        <v>0.4</v>
      </c>
      <c r="E267">
        <f t="shared" si="8"/>
        <v>0.48000000000000004</v>
      </c>
      <c r="F267">
        <f t="shared" si="9"/>
        <v>-0.73396917508020032</v>
      </c>
    </row>
    <row r="268" spans="1:6" x14ac:dyDescent="0.25">
      <c r="A268">
        <v>265</v>
      </c>
      <c r="B268">
        <v>981</v>
      </c>
      <c r="C268">
        <v>0.87</v>
      </c>
      <c r="D268">
        <v>0.37</v>
      </c>
      <c r="E268">
        <f t="shared" si="8"/>
        <v>0.45</v>
      </c>
      <c r="F268">
        <f t="shared" si="9"/>
        <v>-0.79850769621777162</v>
      </c>
    </row>
    <row r="269" spans="1:6" x14ac:dyDescent="0.25">
      <c r="A269">
        <v>266</v>
      </c>
      <c r="B269">
        <v>982</v>
      </c>
      <c r="C269">
        <v>0.86</v>
      </c>
      <c r="D269">
        <v>0.36</v>
      </c>
      <c r="E269">
        <f t="shared" si="8"/>
        <v>0.44</v>
      </c>
      <c r="F269">
        <f t="shared" si="9"/>
        <v>-0.82098055206983023</v>
      </c>
    </row>
    <row r="270" spans="1:6" x14ac:dyDescent="0.25">
      <c r="A270">
        <v>267</v>
      </c>
      <c r="B270">
        <v>983</v>
      </c>
      <c r="C270">
        <v>0.86</v>
      </c>
      <c r="D270">
        <v>0.36</v>
      </c>
      <c r="E270">
        <f t="shared" si="8"/>
        <v>0.44</v>
      </c>
      <c r="F270">
        <f t="shared" si="9"/>
        <v>-0.82098055206983023</v>
      </c>
    </row>
    <row r="271" spans="1:6" x14ac:dyDescent="0.25">
      <c r="A271">
        <v>268</v>
      </c>
      <c r="B271">
        <v>983</v>
      </c>
      <c r="C271">
        <v>0.86</v>
      </c>
      <c r="D271">
        <v>0.36</v>
      </c>
      <c r="E271">
        <f t="shared" si="8"/>
        <v>0.44</v>
      </c>
      <c r="F271">
        <f t="shared" si="9"/>
        <v>-0.82098055206983023</v>
      </c>
    </row>
    <row r="272" spans="1:6" x14ac:dyDescent="0.25">
      <c r="A272">
        <v>269</v>
      </c>
      <c r="B272">
        <v>984</v>
      </c>
      <c r="C272">
        <v>0.86</v>
      </c>
      <c r="D272">
        <v>0.36</v>
      </c>
      <c r="E272">
        <f t="shared" si="8"/>
        <v>0.44</v>
      </c>
      <c r="F272">
        <f t="shared" si="9"/>
        <v>-0.82098055206983023</v>
      </c>
    </row>
    <row r="273" spans="1:6" x14ac:dyDescent="0.25">
      <c r="A273">
        <v>270</v>
      </c>
      <c r="B273">
        <v>985</v>
      </c>
      <c r="C273">
        <v>0.86</v>
      </c>
      <c r="D273">
        <v>0.36</v>
      </c>
      <c r="E273">
        <f t="shared" si="8"/>
        <v>0.44</v>
      </c>
      <c r="F273">
        <f t="shared" si="9"/>
        <v>-0.82098055206983023</v>
      </c>
    </row>
    <row r="274" spans="1:6" x14ac:dyDescent="0.25">
      <c r="A274">
        <v>271</v>
      </c>
      <c r="B274">
        <v>986</v>
      </c>
      <c r="C274">
        <v>0.85</v>
      </c>
      <c r="D274">
        <v>0.35</v>
      </c>
      <c r="E274">
        <f t="shared" si="8"/>
        <v>0.43</v>
      </c>
      <c r="F274">
        <f t="shared" si="9"/>
        <v>-0.84397007029452897</v>
      </c>
    </row>
    <row r="275" spans="1:6" x14ac:dyDescent="0.25">
      <c r="A275">
        <v>272</v>
      </c>
      <c r="B275">
        <v>987</v>
      </c>
      <c r="C275">
        <v>0.85</v>
      </c>
      <c r="D275">
        <v>0.35</v>
      </c>
      <c r="E275">
        <f t="shared" si="8"/>
        <v>0.43</v>
      </c>
      <c r="F275">
        <f t="shared" si="9"/>
        <v>-0.84397007029452897</v>
      </c>
    </row>
    <row r="276" spans="1:6" x14ac:dyDescent="0.25">
      <c r="A276">
        <v>273</v>
      </c>
      <c r="B276">
        <v>988</v>
      </c>
      <c r="C276">
        <v>0.84</v>
      </c>
      <c r="D276">
        <v>0.34</v>
      </c>
      <c r="E276">
        <f t="shared" si="8"/>
        <v>0.42000000000000004</v>
      </c>
      <c r="F276">
        <f t="shared" si="9"/>
        <v>-0.86750056770472295</v>
      </c>
    </row>
    <row r="277" spans="1:6" x14ac:dyDescent="0.25">
      <c r="A277">
        <v>274</v>
      </c>
      <c r="B277">
        <v>989</v>
      </c>
      <c r="C277">
        <v>0.85</v>
      </c>
      <c r="D277">
        <v>0.35</v>
      </c>
      <c r="E277">
        <f t="shared" si="8"/>
        <v>0.43</v>
      </c>
      <c r="F277">
        <f t="shared" si="9"/>
        <v>-0.84397007029452897</v>
      </c>
    </row>
    <row r="278" spans="1:6" x14ac:dyDescent="0.25">
      <c r="A278">
        <v>275</v>
      </c>
      <c r="B278">
        <v>989</v>
      </c>
      <c r="C278">
        <v>0.88</v>
      </c>
      <c r="D278">
        <v>0.38</v>
      </c>
      <c r="E278">
        <f t="shared" si="8"/>
        <v>0.46</v>
      </c>
      <c r="F278">
        <f t="shared" si="9"/>
        <v>-0.77652878949899629</v>
      </c>
    </row>
    <row r="279" spans="1:6" x14ac:dyDescent="0.25">
      <c r="A279">
        <v>276</v>
      </c>
      <c r="B279">
        <v>990</v>
      </c>
      <c r="C279">
        <v>0.94</v>
      </c>
      <c r="D279">
        <v>0.44</v>
      </c>
      <c r="E279">
        <f t="shared" si="8"/>
        <v>0.52</v>
      </c>
      <c r="F279">
        <f t="shared" si="9"/>
        <v>-0.65392646740666394</v>
      </c>
    </row>
    <row r="280" spans="1:6" x14ac:dyDescent="0.25">
      <c r="A280">
        <v>277</v>
      </c>
      <c r="B280">
        <v>991</v>
      </c>
      <c r="C280">
        <v>1.02</v>
      </c>
      <c r="D280">
        <v>0.52</v>
      </c>
      <c r="E280">
        <f t="shared" si="8"/>
        <v>0.6</v>
      </c>
      <c r="F280">
        <f t="shared" si="9"/>
        <v>-0.51082562376599072</v>
      </c>
    </row>
    <row r="281" spans="1:6" x14ac:dyDescent="0.25">
      <c r="A281">
        <v>278</v>
      </c>
      <c r="B281">
        <v>992</v>
      </c>
      <c r="C281">
        <v>1.1399999999999999</v>
      </c>
      <c r="D281">
        <v>0.64</v>
      </c>
      <c r="E281">
        <f t="shared" si="8"/>
        <v>0.72</v>
      </c>
      <c r="F281">
        <f t="shared" si="9"/>
        <v>-0.3285040669720361</v>
      </c>
    </row>
    <row r="282" spans="1:6" x14ac:dyDescent="0.25">
      <c r="A282">
        <v>279</v>
      </c>
      <c r="B282">
        <v>993</v>
      </c>
      <c r="C282">
        <v>1.27</v>
      </c>
      <c r="D282">
        <v>0.77</v>
      </c>
      <c r="E282">
        <f t="shared" si="8"/>
        <v>0.85</v>
      </c>
      <c r="F282">
        <f t="shared" si="9"/>
        <v>-0.16251892949777494</v>
      </c>
    </row>
    <row r="283" spans="1:6" x14ac:dyDescent="0.25">
      <c r="A283">
        <v>280</v>
      </c>
      <c r="B283">
        <v>995</v>
      </c>
      <c r="C283">
        <v>1.4</v>
      </c>
      <c r="D283">
        <v>0.9</v>
      </c>
      <c r="E283">
        <f t="shared" si="8"/>
        <v>0.98</v>
      </c>
      <c r="F283">
        <f t="shared" si="9"/>
        <v>-2.0202707317519466E-2</v>
      </c>
    </row>
    <row r="284" spans="1:6" x14ac:dyDescent="0.25">
      <c r="A284">
        <v>281</v>
      </c>
      <c r="B284">
        <v>996</v>
      </c>
      <c r="C284">
        <v>1.52</v>
      </c>
      <c r="D284">
        <v>1.02</v>
      </c>
      <c r="E284">
        <f t="shared" si="8"/>
        <v>1.1000000000000001</v>
      </c>
      <c r="F284">
        <f t="shared" si="9"/>
        <v>9.5310179804324935E-2</v>
      </c>
    </row>
    <row r="285" spans="1:6" x14ac:dyDescent="0.25">
      <c r="A285">
        <v>282</v>
      </c>
      <c r="B285">
        <v>998</v>
      </c>
      <c r="C285">
        <v>1.61</v>
      </c>
      <c r="D285">
        <v>1.1100000000000001</v>
      </c>
      <c r="E285">
        <f t="shared" si="8"/>
        <v>1.1900000000000002</v>
      </c>
      <c r="F285">
        <f t="shared" si="9"/>
        <v>0.17395330712343815</v>
      </c>
    </row>
    <row r="286" spans="1:6" x14ac:dyDescent="0.25">
      <c r="A286">
        <v>283</v>
      </c>
      <c r="B286">
        <v>1000</v>
      </c>
      <c r="C286">
        <v>1.67</v>
      </c>
      <c r="D286">
        <v>1.17</v>
      </c>
      <c r="E286">
        <f t="shared" si="8"/>
        <v>1.25</v>
      </c>
      <c r="F286">
        <f t="shared" si="9"/>
        <v>0.22314355131420976</v>
      </c>
    </row>
    <row r="287" spans="1:6" x14ac:dyDescent="0.25">
      <c r="A287">
        <v>284</v>
      </c>
      <c r="B287">
        <v>1001</v>
      </c>
      <c r="C287">
        <v>1.7</v>
      </c>
      <c r="D287">
        <v>1.2</v>
      </c>
      <c r="E287">
        <f t="shared" si="8"/>
        <v>1.28</v>
      </c>
      <c r="F287">
        <f t="shared" si="9"/>
        <v>0.24686007793152581</v>
      </c>
    </row>
    <row r="288" spans="1:6" x14ac:dyDescent="0.25">
      <c r="A288">
        <v>285</v>
      </c>
      <c r="B288">
        <v>1003</v>
      </c>
      <c r="C288">
        <v>1.7</v>
      </c>
      <c r="D288">
        <v>1.2</v>
      </c>
      <c r="E288">
        <f t="shared" si="8"/>
        <v>1.28</v>
      </c>
      <c r="F288">
        <f t="shared" si="9"/>
        <v>0.24686007793152581</v>
      </c>
    </row>
    <row r="289" spans="1:6" x14ac:dyDescent="0.25">
      <c r="A289">
        <v>286</v>
      </c>
      <c r="B289">
        <v>1005</v>
      </c>
      <c r="C289">
        <v>1.68</v>
      </c>
      <c r="D289">
        <v>1.18</v>
      </c>
      <c r="E289">
        <f t="shared" si="8"/>
        <v>1.26</v>
      </c>
      <c r="F289">
        <f t="shared" si="9"/>
        <v>0.23111172096338664</v>
      </c>
    </row>
    <row r="290" spans="1:6" x14ac:dyDescent="0.25">
      <c r="A290">
        <v>287</v>
      </c>
      <c r="B290">
        <v>1006</v>
      </c>
      <c r="C290">
        <v>1.67</v>
      </c>
      <c r="D290">
        <v>1.17</v>
      </c>
      <c r="E290">
        <f t="shared" si="8"/>
        <v>1.25</v>
      </c>
      <c r="F290">
        <f t="shared" si="9"/>
        <v>0.22314355131420976</v>
      </c>
    </row>
    <row r="291" spans="1:6" x14ac:dyDescent="0.25">
      <c r="A291">
        <v>288</v>
      </c>
      <c r="B291">
        <v>1008</v>
      </c>
      <c r="C291">
        <v>1.67</v>
      </c>
      <c r="D291">
        <v>1.17</v>
      </c>
      <c r="E291">
        <f t="shared" si="8"/>
        <v>1.25</v>
      </c>
      <c r="F291">
        <f t="shared" si="9"/>
        <v>0.22314355131420976</v>
      </c>
    </row>
    <row r="292" spans="1:6" x14ac:dyDescent="0.25">
      <c r="A292">
        <v>289</v>
      </c>
      <c r="B292">
        <v>1010</v>
      </c>
      <c r="C292">
        <v>1.67</v>
      </c>
      <c r="D292">
        <v>1.17</v>
      </c>
      <c r="E292">
        <f t="shared" si="8"/>
        <v>1.25</v>
      </c>
      <c r="F292">
        <f t="shared" si="9"/>
        <v>0.22314355131420976</v>
      </c>
    </row>
    <row r="293" spans="1:6" x14ac:dyDescent="0.25">
      <c r="A293">
        <v>290</v>
      </c>
      <c r="B293">
        <v>1011</v>
      </c>
      <c r="C293">
        <v>1.68</v>
      </c>
      <c r="D293">
        <v>1.18</v>
      </c>
      <c r="E293">
        <f t="shared" si="8"/>
        <v>1.26</v>
      </c>
      <c r="F293">
        <f t="shared" si="9"/>
        <v>0.23111172096338664</v>
      </c>
    </row>
    <row r="294" spans="1:6" x14ac:dyDescent="0.25">
      <c r="A294">
        <v>291</v>
      </c>
      <c r="B294">
        <v>1013</v>
      </c>
      <c r="C294">
        <v>1.68</v>
      </c>
      <c r="D294">
        <v>1.18</v>
      </c>
      <c r="E294">
        <f t="shared" si="8"/>
        <v>1.26</v>
      </c>
      <c r="F294">
        <f t="shared" si="9"/>
        <v>0.23111172096338664</v>
      </c>
    </row>
    <row r="295" spans="1:6" x14ac:dyDescent="0.25">
      <c r="A295">
        <v>292</v>
      </c>
      <c r="B295">
        <v>1015</v>
      </c>
      <c r="C295">
        <v>1.67</v>
      </c>
      <c r="D295">
        <v>1.17</v>
      </c>
      <c r="E295">
        <f t="shared" si="8"/>
        <v>1.25</v>
      </c>
      <c r="F295">
        <f t="shared" si="9"/>
        <v>0.22314355131420976</v>
      </c>
    </row>
    <row r="296" spans="1:6" x14ac:dyDescent="0.25">
      <c r="A296">
        <v>293</v>
      </c>
      <c r="B296">
        <v>1016</v>
      </c>
      <c r="C296">
        <v>1.65</v>
      </c>
      <c r="D296">
        <v>1.1499999999999999</v>
      </c>
      <c r="E296">
        <f t="shared" si="8"/>
        <v>1.23</v>
      </c>
      <c r="F296">
        <f t="shared" si="9"/>
        <v>0.20701416938432612</v>
      </c>
    </row>
    <row r="297" spans="1:6" x14ac:dyDescent="0.25">
      <c r="A297">
        <v>294</v>
      </c>
      <c r="B297">
        <v>1018</v>
      </c>
      <c r="C297">
        <v>1.61</v>
      </c>
      <c r="D297">
        <v>1.1100000000000001</v>
      </c>
      <c r="E297">
        <f t="shared" si="8"/>
        <v>1.1900000000000002</v>
      </c>
      <c r="F297">
        <f t="shared" si="9"/>
        <v>0.17395330712343815</v>
      </c>
    </row>
    <row r="298" spans="1:6" x14ac:dyDescent="0.25">
      <c r="A298">
        <v>295</v>
      </c>
      <c r="B298">
        <v>1020</v>
      </c>
      <c r="C298">
        <v>1.56</v>
      </c>
      <c r="D298">
        <v>1.06</v>
      </c>
      <c r="E298">
        <f t="shared" si="8"/>
        <v>1.1400000000000001</v>
      </c>
      <c r="F298">
        <f t="shared" si="9"/>
        <v>0.13102826240640419</v>
      </c>
    </row>
    <row r="299" spans="1:6" x14ac:dyDescent="0.25">
      <c r="A299">
        <v>296</v>
      </c>
      <c r="B299">
        <v>1021</v>
      </c>
      <c r="C299">
        <v>1.51</v>
      </c>
      <c r="D299">
        <v>1.01</v>
      </c>
      <c r="E299">
        <f t="shared" si="8"/>
        <v>1.0900000000000001</v>
      </c>
      <c r="F299">
        <f t="shared" si="9"/>
        <v>8.6177696241052412E-2</v>
      </c>
    </row>
    <row r="300" spans="1:6" x14ac:dyDescent="0.25">
      <c r="A300">
        <v>297</v>
      </c>
      <c r="B300">
        <v>1023</v>
      </c>
      <c r="C300">
        <v>1.47</v>
      </c>
      <c r="D300">
        <v>0.97</v>
      </c>
      <c r="E300">
        <f t="shared" si="8"/>
        <v>1.05</v>
      </c>
      <c r="F300">
        <f t="shared" si="9"/>
        <v>4.8790164169432049E-2</v>
      </c>
    </row>
    <row r="301" spans="1:6" x14ac:dyDescent="0.25">
      <c r="A301">
        <v>298</v>
      </c>
      <c r="B301">
        <v>1024</v>
      </c>
      <c r="C301">
        <v>1.43</v>
      </c>
      <c r="D301">
        <v>0.93</v>
      </c>
      <c r="E301">
        <f t="shared" si="8"/>
        <v>1.01</v>
      </c>
      <c r="F301">
        <f t="shared" si="9"/>
        <v>9.950330853168092E-3</v>
      </c>
    </row>
    <row r="302" spans="1:6" x14ac:dyDescent="0.25">
      <c r="A302">
        <v>299</v>
      </c>
      <c r="B302">
        <v>1025</v>
      </c>
      <c r="C302">
        <v>1.39</v>
      </c>
      <c r="D302">
        <v>0.89</v>
      </c>
      <c r="E302">
        <f t="shared" si="8"/>
        <v>0.97</v>
      </c>
      <c r="F302">
        <f t="shared" si="9"/>
        <v>-3.0459207484708574E-2</v>
      </c>
    </row>
    <row r="303" spans="1:6" x14ac:dyDescent="0.25">
      <c r="A303">
        <v>300</v>
      </c>
      <c r="B303">
        <v>1027</v>
      </c>
      <c r="C303">
        <v>1.34</v>
      </c>
      <c r="D303">
        <v>0.84</v>
      </c>
      <c r="E303">
        <f t="shared" si="8"/>
        <v>0.91999999999999993</v>
      </c>
      <c r="F303">
        <f t="shared" si="9"/>
        <v>-8.3381608939051138E-2</v>
      </c>
    </row>
    <row r="304" spans="1:6" x14ac:dyDescent="0.25">
      <c r="A304">
        <v>301</v>
      </c>
      <c r="B304">
        <v>1028</v>
      </c>
      <c r="C304">
        <v>1.29</v>
      </c>
      <c r="D304">
        <v>0.79</v>
      </c>
      <c r="E304">
        <f t="shared" si="8"/>
        <v>0.87</v>
      </c>
      <c r="F304">
        <f t="shared" si="9"/>
        <v>-0.13926206733350766</v>
      </c>
    </row>
    <row r="305" spans="1:6" x14ac:dyDescent="0.25">
      <c r="A305">
        <v>302</v>
      </c>
      <c r="B305">
        <v>1029</v>
      </c>
      <c r="C305">
        <v>1.21</v>
      </c>
      <c r="D305">
        <v>0.71</v>
      </c>
      <c r="E305">
        <f t="shared" si="8"/>
        <v>0.78999999999999992</v>
      </c>
      <c r="F305">
        <f t="shared" si="9"/>
        <v>-0.23572233352106997</v>
      </c>
    </row>
    <row r="306" spans="1:6" x14ac:dyDescent="0.25">
      <c r="A306">
        <v>303</v>
      </c>
      <c r="B306">
        <v>1031</v>
      </c>
      <c r="C306">
        <v>1.1299999999999999</v>
      </c>
      <c r="D306">
        <v>0.63</v>
      </c>
      <c r="E306">
        <f t="shared" si="8"/>
        <v>0.71</v>
      </c>
      <c r="F306">
        <f t="shared" si="9"/>
        <v>-0.34249030894677601</v>
      </c>
    </row>
    <row r="307" spans="1:6" x14ac:dyDescent="0.25">
      <c r="A307">
        <v>304</v>
      </c>
      <c r="B307">
        <v>1032</v>
      </c>
      <c r="C307">
        <v>1.05</v>
      </c>
      <c r="D307">
        <v>0.55000000000000004</v>
      </c>
      <c r="E307">
        <f t="shared" si="8"/>
        <v>0.63</v>
      </c>
      <c r="F307">
        <f t="shared" si="9"/>
        <v>-0.46203545959655867</v>
      </c>
    </row>
    <row r="308" spans="1:6" x14ac:dyDescent="0.25">
      <c r="A308">
        <v>305</v>
      </c>
      <c r="B308">
        <v>1033</v>
      </c>
      <c r="C308">
        <v>0.98</v>
      </c>
      <c r="D308">
        <v>0.48</v>
      </c>
      <c r="E308">
        <f t="shared" si="8"/>
        <v>0.55999999999999994</v>
      </c>
      <c r="F308">
        <f t="shared" si="9"/>
        <v>-0.57981849525294227</v>
      </c>
    </row>
    <row r="309" spans="1:6" x14ac:dyDescent="0.25">
      <c r="A309">
        <v>306</v>
      </c>
      <c r="B309">
        <v>1034</v>
      </c>
      <c r="C309">
        <v>0.93</v>
      </c>
      <c r="D309">
        <v>0.43</v>
      </c>
      <c r="E309">
        <f t="shared" si="8"/>
        <v>0.51</v>
      </c>
      <c r="F309">
        <f t="shared" si="9"/>
        <v>-0.67334455326376563</v>
      </c>
    </row>
    <row r="310" spans="1:6" x14ac:dyDescent="0.25">
      <c r="A310">
        <v>307</v>
      </c>
      <c r="B310">
        <v>1035</v>
      </c>
      <c r="C310">
        <v>0.91</v>
      </c>
      <c r="D310">
        <v>0.41</v>
      </c>
      <c r="E310">
        <f t="shared" si="8"/>
        <v>0.49</v>
      </c>
      <c r="F310">
        <f t="shared" si="9"/>
        <v>-0.71334988787746478</v>
      </c>
    </row>
    <row r="311" spans="1:6" x14ac:dyDescent="0.25">
      <c r="A311">
        <v>308</v>
      </c>
      <c r="B311">
        <v>1035</v>
      </c>
      <c r="C311">
        <v>0.91</v>
      </c>
      <c r="D311">
        <v>0.41</v>
      </c>
      <c r="E311">
        <f t="shared" si="8"/>
        <v>0.49</v>
      </c>
      <c r="F311">
        <f t="shared" si="9"/>
        <v>-0.71334988787746478</v>
      </c>
    </row>
    <row r="312" spans="1:6" x14ac:dyDescent="0.25">
      <c r="A312">
        <v>309</v>
      </c>
      <c r="B312">
        <v>1036</v>
      </c>
      <c r="C312">
        <v>0.93</v>
      </c>
      <c r="D312">
        <v>0.43</v>
      </c>
      <c r="E312">
        <f t="shared" si="8"/>
        <v>0.51</v>
      </c>
      <c r="F312">
        <f t="shared" si="9"/>
        <v>-0.67334455326376563</v>
      </c>
    </row>
    <row r="313" spans="1:6" x14ac:dyDescent="0.25">
      <c r="A313">
        <v>310</v>
      </c>
      <c r="B313">
        <v>1037</v>
      </c>
      <c r="C313">
        <v>0.95</v>
      </c>
      <c r="D313">
        <v>0.45</v>
      </c>
      <c r="E313">
        <f t="shared" si="8"/>
        <v>0.53</v>
      </c>
      <c r="F313">
        <f t="shared" si="9"/>
        <v>-0.6348782724359695</v>
      </c>
    </row>
    <row r="314" spans="1:6" x14ac:dyDescent="0.25">
      <c r="A314">
        <v>311</v>
      </c>
      <c r="B314">
        <v>1038</v>
      </c>
      <c r="C314">
        <v>0.97</v>
      </c>
      <c r="D314">
        <v>0.47</v>
      </c>
      <c r="E314">
        <f t="shared" si="8"/>
        <v>0.54999999999999993</v>
      </c>
      <c r="F314">
        <f t="shared" si="9"/>
        <v>-0.59783700075562052</v>
      </c>
    </row>
    <row r="315" spans="1:6" x14ac:dyDescent="0.25">
      <c r="A315">
        <v>312</v>
      </c>
      <c r="B315">
        <v>1039</v>
      </c>
      <c r="C315">
        <v>0.99</v>
      </c>
      <c r="D315">
        <v>0.49</v>
      </c>
      <c r="E315">
        <f t="shared" si="8"/>
        <v>0.56999999999999995</v>
      </c>
      <c r="F315">
        <f t="shared" si="9"/>
        <v>-0.56211891815354131</v>
      </c>
    </row>
    <row r="316" spans="1:6" x14ac:dyDescent="0.25">
      <c r="A316">
        <v>313</v>
      </c>
      <c r="B316">
        <v>1040</v>
      </c>
      <c r="C316">
        <v>1.01</v>
      </c>
      <c r="D316">
        <v>0.51</v>
      </c>
      <c r="E316">
        <f t="shared" si="8"/>
        <v>0.59</v>
      </c>
      <c r="F316">
        <f t="shared" si="9"/>
        <v>-0.52763274208237199</v>
      </c>
    </row>
    <row r="317" spans="1:6" x14ac:dyDescent="0.25">
      <c r="A317">
        <v>314</v>
      </c>
      <c r="B317">
        <v>1041</v>
      </c>
      <c r="C317">
        <v>1.02</v>
      </c>
      <c r="D317">
        <v>0.52</v>
      </c>
      <c r="E317">
        <f t="shared" si="8"/>
        <v>0.6</v>
      </c>
      <c r="F317">
        <f t="shared" si="9"/>
        <v>-0.51082562376599072</v>
      </c>
    </row>
    <row r="318" spans="1:6" x14ac:dyDescent="0.25">
      <c r="A318">
        <v>315</v>
      </c>
      <c r="B318">
        <v>1042</v>
      </c>
      <c r="C318">
        <v>1.03</v>
      </c>
      <c r="D318">
        <v>0.53</v>
      </c>
      <c r="E318">
        <f t="shared" si="8"/>
        <v>0.61</v>
      </c>
      <c r="F318">
        <f t="shared" si="9"/>
        <v>-0.49429632181478012</v>
      </c>
    </row>
    <row r="319" spans="1:6" x14ac:dyDescent="0.25">
      <c r="A319">
        <v>316</v>
      </c>
      <c r="B319">
        <v>1043</v>
      </c>
      <c r="C319">
        <v>1.03</v>
      </c>
      <c r="D319">
        <v>0.53</v>
      </c>
      <c r="E319">
        <f t="shared" si="8"/>
        <v>0.61</v>
      </c>
      <c r="F319">
        <f t="shared" si="9"/>
        <v>-0.49429632181478012</v>
      </c>
    </row>
    <row r="320" spans="1:6" x14ac:dyDescent="0.25">
      <c r="A320">
        <v>317</v>
      </c>
      <c r="B320">
        <v>1044</v>
      </c>
      <c r="C320">
        <v>1.04</v>
      </c>
      <c r="D320">
        <v>0.54</v>
      </c>
      <c r="E320">
        <f t="shared" si="8"/>
        <v>0.62</v>
      </c>
      <c r="F320">
        <f t="shared" si="9"/>
        <v>-0.4780358009429998</v>
      </c>
    </row>
    <row r="321" spans="1:6" x14ac:dyDescent="0.25">
      <c r="A321">
        <v>318</v>
      </c>
      <c r="B321">
        <v>1045</v>
      </c>
      <c r="C321">
        <v>1.06</v>
      </c>
      <c r="D321">
        <v>0.56000000000000005</v>
      </c>
      <c r="E321">
        <f t="shared" si="8"/>
        <v>0.64</v>
      </c>
      <c r="F321">
        <f t="shared" si="9"/>
        <v>-0.44628710262841947</v>
      </c>
    </row>
    <row r="322" spans="1:6" x14ac:dyDescent="0.25">
      <c r="A322">
        <v>319</v>
      </c>
      <c r="B322">
        <v>1046</v>
      </c>
      <c r="C322">
        <v>1.0900000000000001</v>
      </c>
      <c r="D322">
        <v>0.59</v>
      </c>
      <c r="E322">
        <f t="shared" si="8"/>
        <v>0.66999999999999993</v>
      </c>
      <c r="F322">
        <f t="shared" si="9"/>
        <v>-0.40047756659712541</v>
      </c>
    </row>
    <row r="323" spans="1:6" x14ac:dyDescent="0.25">
      <c r="A323">
        <v>320</v>
      </c>
      <c r="B323">
        <v>1048</v>
      </c>
      <c r="C323">
        <v>1.1299999999999999</v>
      </c>
      <c r="D323">
        <v>0.63</v>
      </c>
      <c r="E323">
        <f t="shared" si="8"/>
        <v>0.71</v>
      </c>
      <c r="F323">
        <f t="shared" si="9"/>
        <v>-0.34249030894677601</v>
      </c>
    </row>
    <row r="324" spans="1:6" x14ac:dyDescent="0.25">
      <c r="A324">
        <v>321</v>
      </c>
      <c r="B324">
        <v>1049</v>
      </c>
      <c r="C324">
        <v>1.18</v>
      </c>
      <c r="D324">
        <v>0.68</v>
      </c>
      <c r="E324">
        <f t="shared" ref="E324:E387" si="10">D324+0.08</f>
        <v>0.76</v>
      </c>
      <c r="F324">
        <f t="shared" ref="F324:F387" si="11">LN(E324)</f>
        <v>-0.2744368457017603</v>
      </c>
    </row>
    <row r="325" spans="1:6" x14ac:dyDescent="0.25">
      <c r="A325">
        <v>322</v>
      </c>
      <c r="B325">
        <v>1050</v>
      </c>
      <c r="C325">
        <v>1.24</v>
      </c>
      <c r="D325">
        <v>0.74</v>
      </c>
      <c r="E325">
        <f t="shared" si="10"/>
        <v>0.82</v>
      </c>
      <c r="F325">
        <f t="shared" si="11"/>
        <v>-0.19845093872383832</v>
      </c>
    </row>
    <row r="326" spans="1:6" x14ac:dyDescent="0.25">
      <c r="A326">
        <v>323</v>
      </c>
      <c r="B326">
        <v>1051</v>
      </c>
      <c r="C326">
        <v>1.31</v>
      </c>
      <c r="D326">
        <v>0.81</v>
      </c>
      <c r="E326">
        <f t="shared" si="10"/>
        <v>0.89</v>
      </c>
      <c r="F326">
        <f t="shared" si="11"/>
        <v>-0.11653381625595151</v>
      </c>
    </row>
    <row r="327" spans="1:6" x14ac:dyDescent="0.25">
      <c r="A327">
        <v>324</v>
      </c>
      <c r="B327">
        <v>1053</v>
      </c>
      <c r="C327">
        <v>1.38</v>
      </c>
      <c r="D327">
        <v>0.88</v>
      </c>
      <c r="E327">
        <f t="shared" si="10"/>
        <v>0.96</v>
      </c>
      <c r="F327">
        <f t="shared" si="11"/>
        <v>-4.0821994520255166E-2</v>
      </c>
    </row>
    <row r="328" spans="1:6" x14ac:dyDescent="0.25">
      <c r="A328">
        <v>325</v>
      </c>
      <c r="B328">
        <v>1054</v>
      </c>
      <c r="C328">
        <v>1.44</v>
      </c>
      <c r="D328">
        <v>0.94</v>
      </c>
      <c r="E328">
        <f t="shared" si="10"/>
        <v>1.02</v>
      </c>
      <c r="F328">
        <f t="shared" si="11"/>
        <v>1.980262729617973E-2</v>
      </c>
    </row>
    <row r="329" spans="1:6" x14ac:dyDescent="0.25">
      <c r="A329">
        <v>326</v>
      </c>
      <c r="B329">
        <v>1055</v>
      </c>
      <c r="C329">
        <v>1.47</v>
      </c>
      <c r="D329">
        <v>0.97</v>
      </c>
      <c r="E329">
        <f t="shared" si="10"/>
        <v>1.05</v>
      </c>
      <c r="F329">
        <f t="shared" si="11"/>
        <v>4.8790164169432049E-2</v>
      </c>
    </row>
    <row r="330" spans="1:6" x14ac:dyDescent="0.25">
      <c r="A330">
        <v>327</v>
      </c>
      <c r="B330">
        <v>1057</v>
      </c>
      <c r="C330">
        <v>1.49</v>
      </c>
      <c r="D330">
        <v>0.99</v>
      </c>
      <c r="E330">
        <f t="shared" si="10"/>
        <v>1.07</v>
      </c>
      <c r="F330">
        <f t="shared" si="11"/>
        <v>6.7658648473814864E-2</v>
      </c>
    </row>
    <row r="331" spans="1:6" x14ac:dyDescent="0.25">
      <c r="A331">
        <v>328</v>
      </c>
      <c r="B331">
        <v>1058</v>
      </c>
      <c r="C331">
        <v>1.47</v>
      </c>
      <c r="D331">
        <v>0.97</v>
      </c>
      <c r="E331">
        <f t="shared" si="10"/>
        <v>1.05</v>
      </c>
      <c r="F331">
        <f t="shared" si="11"/>
        <v>4.8790164169432049E-2</v>
      </c>
    </row>
    <row r="332" spans="1:6" x14ac:dyDescent="0.25">
      <c r="A332">
        <v>329</v>
      </c>
      <c r="B332">
        <v>1060</v>
      </c>
      <c r="C332">
        <v>1.43</v>
      </c>
      <c r="D332">
        <v>0.93</v>
      </c>
      <c r="E332">
        <f t="shared" si="10"/>
        <v>1.01</v>
      </c>
      <c r="F332">
        <f t="shared" si="11"/>
        <v>9.950330853168092E-3</v>
      </c>
    </row>
    <row r="333" spans="1:6" x14ac:dyDescent="0.25">
      <c r="A333">
        <v>330</v>
      </c>
      <c r="B333">
        <v>1061</v>
      </c>
      <c r="C333">
        <v>1.35</v>
      </c>
      <c r="D333">
        <v>0.85</v>
      </c>
      <c r="E333">
        <f t="shared" si="10"/>
        <v>0.92999999999999994</v>
      </c>
      <c r="F333">
        <f t="shared" si="11"/>
        <v>-7.2570692834835498E-2</v>
      </c>
    </row>
    <row r="334" spans="1:6" x14ac:dyDescent="0.25">
      <c r="A334">
        <v>331</v>
      </c>
      <c r="B334">
        <v>1063</v>
      </c>
      <c r="C334">
        <v>1.26</v>
      </c>
      <c r="D334">
        <v>0.76</v>
      </c>
      <c r="E334">
        <f t="shared" si="10"/>
        <v>0.84</v>
      </c>
      <c r="F334">
        <f t="shared" si="11"/>
        <v>-0.1743533871447778</v>
      </c>
    </row>
    <row r="335" spans="1:6" x14ac:dyDescent="0.25">
      <c r="A335">
        <v>332</v>
      </c>
      <c r="B335">
        <v>1064</v>
      </c>
      <c r="C335">
        <v>1.1399999999999999</v>
      </c>
      <c r="D335">
        <v>0.64</v>
      </c>
      <c r="E335">
        <f t="shared" si="10"/>
        <v>0.72</v>
      </c>
      <c r="F335">
        <f t="shared" si="11"/>
        <v>-0.3285040669720361</v>
      </c>
    </row>
    <row r="336" spans="1:6" x14ac:dyDescent="0.25">
      <c r="A336">
        <v>333</v>
      </c>
      <c r="B336">
        <v>1065</v>
      </c>
      <c r="C336">
        <v>1.01</v>
      </c>
      <c r="D336">
        <v>0.51</v>
      </c>
      <c r="E336">
        <f t="shared" si="10"/>
        <v>0.59</v>
      </c>
      <c r="F336">
        <f t="shared" si="11"/>
        <v>-0.52763274208237199</v>
      </c>
    </row>
    <row r="337" spans="1:6" x14ac:dyDescent="0.25">
      <c r="A337">
        <v>334</v>
      </c>
      <c r="B337">
        <v>1066</v>
      </c>
      <c r="C337">
        <v>0.89</v>
      </c>
      <c r="D337">
        <v>0.39</v>
      </c>
      <c r="E337">
        <f t="shared" si="10"/>
        <v>0.47000000000000003</v>
      </c>
      <c r="F337">
        <f t="shared" si="11"/>
        <v>-0.7550225842780327</v>
      </c>
    </row>
    <row r="338" spans="1:6" x14ac:dyDescent="0.25">
      <c r="A338">
        <v>335</v>
      </c>
      <c r="B338">
        <v>1067</v>
      </c>
      <c r="C338">
        <v>0.78</v>
      </c>
      <c r="D338">
        <v>0.28000000000000003</v>
      </c>
      <c r="E338">
        <f t="shared" si="10"/>
        <v>0.36000000000000004</v>
      </c>
      <c r="F338">
        <f t="shared" si="11"/>
        <v>-1.0216512475319812</v>
      </c>
    </row>
    <row r="339" spans="1:6" x14ac:dyDescent="0.25">
      <c r="A339">
        <v>336</v>
      </c>
      <c r="B339">
        <v>1067</v>
      </c>
      <c r="C339">
        <v>0.68</v>
      </c>
      <c r="D339">
        <v>0.18</v>
      </c>
      <c r="E339">
        <f t="shared" si="10"/>
        <v>0.26</v>
      </c>
      <c r="F339">
        <f t="shared" si="11"/>
        <v>-1.3470736479666092</v>
      </c>
    </row>
    <row r="340" spans="1:6" x14ac:dyDescent="0.25">
      <c r="A340">
        <v>337</v>
      </c>
      <c r="B340">
        <v>1068</v>
      </c>
      <c r="C340">
        <v>0.62</v>
      </c>
      <c r="D340">
        <v>0.12</v>
      </c>
      <c r="E340">
        <f t="shared" si="10"/>
        <v>0.2</v>
      </c>
      <c r="F340">
        <f t="shared" si="11"/>
        <v>-1.6094379124341003</v>
      </c>
    </row>
    <row r="341" spans="1:6" x14ac:dyDescent="0.25">
      <c r="A341">
        <v>338</v>
      </c>
      <c r="B341">
        <v>1069</v>
      </c>
      <c r="C341">
        <v>0.57999999999999996</v>
      </c>
      <c r="D341">
        <v>0.08</v>
      </c>
      <c r="E341">
        <f t="shared" si="10"/>
        <v>0.16</v>
      </c>
      <c r="F341">
        <f t="shared" si="11"/>
        <v>-1.8325814637483102</v>
      </c>
    </row>
    <row r="342" spans="1:6" x14ac:dyDescent="0.25">
      <c r="A342">
        <v>339</v>
      </c>
      <c r="B342">
        <v>1069</v>
      </c>
      <c r="C342">
        <v>0.56999999999999995</v>
      </c>
      <c r="D342">
        <v>7.0000000000000007E-2</v>
      </c>
      <c r="E342">
        <f t="shared" si="10"/>
        <v>0.15000000000000002</v>
      </c>
      <c r="F342">
        <f t="shared" si="11"/>
        <v>-1.8971199848858811</v>
      </c>
    </row>
    <row r="343" spans="1:6" x14ac:dyDescent="0.25">
      <c r="A343">
        <v>340</v>
      </c>
      <c r="B343">
        <v>1070</v>
      </c>
      <c r="C343">
        <v>0.56999999999999995</v>
      </c>
      <c r="D343">
        <v>7.0000000000000007E-2</v>
      </c>
      <c r="E343">
        <f t="shared" si="10"/>
        <v>0.15000000000000002</v>
      </c>
      <c r="F343">
        <f t="shared" si="11"/>
        <v>-1.8971199848858811</v>
      </c>
    </row>
    <row r="344" spans="1:6" x14ac:dyDescent="0.25">
      <c r="A344">
        <v>341</v>
      </c>
      <c r="B344">
        <v>1070</v>
      </c>
      <c r="C344">
        <v>0.59</v>
      </c>
      <c r="D344">
        <v>0.09</v>
      </c>
      <c r="E344">
        <f t="shared" si="10"/>
        <v>0.16999999999999998</v>
      </c>
      <c r="F344">
        <f t="shared" si="11"/>
        <v>-1.7719568419318754</v>
      </c>
    </row>
    <row r="345" spans="1:6" x14ac:dyDescent="0.25">
      <c r="A345">
        <v>342</v>
      </c>
      <c r="B345">
        <v>1071</v>
      </c>
      <c r="C345">
        <v>0.6</v>
      </c>
      <c r="D345">
        <v>0.1</v>
      </c>
      <c r="E345">
        <f t="shared" si="10"/>
        <v>0.18</v>
      </c>
      <c r="F345">
        <f t="shared" si="11"/>
        <v>-1.7147984280919266</v>
      </c>
    </row>
    <row r="346" spans="1:6" x14ac:dyDescent="0.25">
      <c r="A346">
        <v>343</v>
      </c>
      <c r="B346">
        <v>1071</v>
      </c>
      <c r="C346">
        <v>0.61</v>
      </c>
      <c r="D346">
        <v>0.11</v>
      </c>
      <c r="E346">
        <f t="shared" si="10"/>
        <v>0.19</v>
      </c>
      <c r="F346">
        <f t="shared" si="11"/>
        <v>-1.6607312068216509</v>
      </c>
    </row>
    <row r="347" spans="1:6" x14ac:dyDescent="0.25">
      <c r="A347">
        <v>344</v>
      </c>
      <c r="B347">
        <v>1072</v>
      </c>
      <c r="C347">
        <v>0.62</v>
      </c>
      <c r="D347">
        <v>0.12</v>
      </c>
      <c r="E347">
        <f t="shared" si="10"/>
        <v>0.2</v>
      </c>
      <c r="F347">
        <f t="shared" si="11"/>
        <v>-1.6094379124341003</v>
      </c>
    </row>
    <row r="348" spans="1:6" x14ac:dyDescent="0.25">
      <c r="A348">
        <v>345</v>
      </c>
      <c r="B348">
        <v>1073</v>
      </c>
      <c r="C348">
        <v>0.62</v>
      </c>
      <c r="D348">
        <v>0.12</v>
      </c>
      <c r="E348">
        <f t="shared" si="10"/>
        <v>0.2</v>
      </c>
      <c r="F348">
        <f t="shared" si="11"/>
        <v>-1.6094379124341003</v>
      </c>
    </row>
    <row r="349" spans="1:6" x14ac:dyDescent="0.25">
      <c r="A349">
        <v>346</v>
      </c>
      <c r="B349">
        <v>1073</v>
      </c>
      <c r="C349">
        <v>0.63</v>
      </c>
      <c r="D349">
        <v>0.13</v>
      </c>
      <c r="E349">
        <f t="shared" si="10"/>
        <v>0.21000000000000002</v>
      </c>
      <c r="F349">
        <f t="shared" si="11"/>
        <v>-1.5606477482646683</v>
      </c>
    </row>
    <row r="350" spans="1:6" x14ac:dyDescent="0.25">
      <c r="A350">
        <v>347</v>
      </c>
      <c r="B350">
        <v>1074</v>
      </c>
      <c r="C350">
        <v>0.64</v>
      </c>
      <c r="D350">
        <v>0.14000000000000001</v>
      </c>
      <c r="E350">
        <f t="shared" si="10"/>
        <v>0.22000000000000003</v>
      </c>
      <c r="F350">
        <f t="shared" si="11"/>
        <v>-1.5141277326297753</v>
      </c>
    </row>
    <row r="351" spans="1:6" x14ac:dyDescent="0.25">
      <c r="A351">
        <v>348</v>
      </c>
      <c r="B351">
        <v>1075</v>
      </c>
      <c r="C351">
        <v>0.66</v>
      </c>
      <c r="D351">
        <v>0.16</v>
      </c>
      <c r="E351">
        <f t="shared" si="10"/>
        <v>0.24</v>
      </c>
      <c r="F351">
        <f t="shared" si="11"/>
        <v>-1.4271163556401458</v>
      </c>
    </row>
    <row r="352" spans="1:6" x14ac:dyDescent="0.25">
      <c r="A352">
        <v>349</v>
      </c>
      <c r="B352">
        <v>1075</v>
      </c>
      <c r="C352">
        <v>0.69</v>
      </c>
      <c r="D352">
        <v>0.19</v>
      </c>
      <c r="E352">
        <f t="shared" si="10"/>
        <v>0.27</v>
      </c>
      <c r="F352">
        <f t="shared" si="11"/>
        <v>-1.3093333199837622</v>
      </c>
    </row>
    <row r="353" spans="1:6" x14ac:dyDescent="0.25">
      <c r="A353">
        <v>350</v>
      </c>
      <c r="B353">
        <v>1076</v>
      </c>
      <c r="C353">
        <v>0.72</v>
      </c>
      <c r="D353">
        <v>0.22</v>
      </c>
      <c r="E353">
        <f t="shared" si="10"/>
        <v>0.3</v>
      </c>
      <c r="F353">
        <f t="shared" si="11"/>
        <v>-1.2039728043259361</v>
      </c>
    </row>
    <row r="354" spans="1:6" x14ac:dyDescent="0.25">
      <c r="A354">
        <v>351</v>
      </c>
      <c r="B354">
        <v>1077</v>
      </c>
      <c r="C354">
        <v>0.77</v>
      </c>
      <c r="D354">
        <v>0.27</v>
      </c>
      <c r="E354">
        <f t="shared" si="10"/>
        <v>0.35000000000000003</v>
      </c>
      <c r="F354">
        <f t="shared" si="11"/>
        <v>-1.0498221244986776</v>
      </c>
    </row>
    <row r="355" spans="1:6" x14ac:dyDescent="0.25">
      <c r="A355">
        <v>352</v>
      </c>
      <c r="B355">
        <v>1078</v>
      </c>
      <c r="C355">
        <v>0.82</v>
      </c>
      <c r="D355">
        <v>0.32</v>
      </c>
      <c r="E355">
        <f t="shared" si="10"/>
        <v>0.4</v>
      </c>
      <c r="F355">
        <f t="shared" si="11"/>
        <v>-0.916290731874155</v>
      </c>
    </row>
    <row r="356" spans="1:6" x14ac:dyDescent="0.25">
      <c r="A356">
        <v>353</v>
      </c>
      <c r="B356">
        <v>1078</v>
      </c>
      <c r="C356">
        <v>0.87</v>
      </c>
      <c r="D356">
        <v>0.37</v>
      </c>
      <c r="E356">
        <f t="shared" si="10"/>
        <v>0.45</v>
      </c>
      <c r="F356">
        <f t="shared" si="11"/>
        <v>-0.79850769621777162</v>
      </c>
    </row>
    <row r="357" spans="1:6" x14ac:dyDescent="0.25">
      <c r="A357">
        <v>354</v>
      </c>
      <c r="B357">
        <v>1079</v>
      </c>
      <c r="C357">
        <v>0.92</v>
      </c>
      <c r="D357">
        <v>0.42</v>
      </c>
      <c r="E357">
        <f t="shared" si="10"/>
        <v>0.5</v>
      </c>
      <c r="F357">
        <f t="shared" si="11"/>
        <v>-0.69314718055994529</v>
      </c>
    </row>
    <row r="358" spans="1:6" x14ac:dyDescent="0.25">
      <c r="A358">
        <v>355</v>
      </c>
      <c r="B358">
        <v>1080</v>
      </c>
      <c r="C358">
        <v>0.96</v>
      </c>
      <c r="D358">
        <v>0.46</v>
      </c>
      <c r="E358">
        <f t="shared" si="10"/>
        <v>0.54</v>
      </c>
      <c r="F358">
        <f t="shared" si="11"/>
        <v>-0.61618613942381695</v>
      </c>
    </row>
    <row r="359" spans="1:6" x14ac:dyDescent="0.25">
      <c r="A359">
        <v>356</v>
      </c>
      <c r="B359">
        <v>1081</v>
      </c>
      <c r="C359">
        <v>0.99</v>
      </c>
      <c r="D359">
        <v>0.49</v>
      </c>
      <c r="E359">
        <f t="shared" si="10"/>
        <v>0.56999999999999995</v>
      </c>
      <c r="F359">
        <f t="shared" si="11"/>
        <v>-0.56211891815354131</v>
      </c>
    </row>
    <row r="360" spans="1:6" x14ac:dyDescent="0.25">
      <c r="A360">
        <v>357</v>
      </c>
      <c r="B360">
        <v>1082</v>
      </c>
      <c r="C360">
        <v>0.99</v>
      </c>
      <c r="D360">
        <v>0.49</v>
      </c>
      <c r="E360">
        <f t="shared" si="10"/>
        <v>0.56999999999999995</v>
      </c>
      <c r="F360">
        <f t="shared" si="11"/>
        <v>-0.56211891815354131</v>
      </c>
    </row>
    <row r="361" spans="1:6" x14ac:dyDescent="0.25">
      <c r="A361">
        <v>358</v>
      </c>
      <c r="B361">
        <v>1083</v>
      </c>
      <c r="C361">
        <v>0.98</v>
      </c>
      <c r="D361">
        <v>0.48</v>
      </c>
      <c r="E361">
        <f t="shared" si="10"/>
        <v>0.55999999999999994</v>
      </c>
      <c r="F361">
        <f t="shared" si="11"/>
        <v>-0.57981849525294227</v>
      </c>
    </row>
    <row r="362" spans="1:6" x14ac:dyDescent="0.25">
      <c r="A362">
        <v>359</v>
      </c>
      <c r="B362">
        <v>1084</v>
      </c>
      <c r="C362">
        <v>0.93</v>
      </c>
      <c r="D362">
        <v>0.43</v>
      </c>
      <c r="E362">
        <f t="shared" si="10"/>
        <v>0.51</v>
      </c>
      <c r="F362">
        <f t="shared" si="11"/>
        <v>-0.67334455326376563</v>
      </c>
    </row>
    <row r="363" spans="1:6" x14ac:dyDescent="0.25">
      <c r="A363">
        <v>360</v>
      </c>
      <c r="B363">
        <v>1085</v>
      </c>
      <c r="C363">
        <v>0.87</v>
      </c>
      <c r="D363">
        <v>0.37</v>
      </c>
      <c r="E363">
        <f t="shared" si="10"/>
        <v>0.45</v>
      </c>
      <c r="F363">
        <f t="shared" si="11"/>
        <v>-0.79850769621777162</v>
      </c>
    </row>
    <row r="364" spans="1:6" x14ac:dyDescent="0.25">
      <c r="A364">
        <v>361</v>
      </c>
      <c r="B364">
        <v>1086</v>
      </c>
      <c r="C364">
        <v>0.8</v>
      </c>
      <c r="D364">
        <v>0.3</v>
      </c>
      <c r="E364">
        <f t="shared" si="10"/>
        <v>0.38</v>
      </c>
      <c r="F364">
        <f t="shared" si="11"/>
        <v>-0.96758402626170559</v>
      </c>
    </row>
    <row r="365" spans="1:6" x14ac:dyDescent="0.25">
      <c r="A365">
        <v>362</v>
      </c>
      <c r="B365">
        <v>1087</v>
      </c>
      <c r="C365">
        <v>0.73</v>
      </c>
      <c r="D365">
        <v>0.23</v>
      </c>
      <c r="E365">
        <f t="shared" si="10"/>
        <v>0.31</v>
      </c>
      <c r="F365">
        <f t="shared" si="11"/>
        <v>-1.1711829815029451</v>
      </c>
    </row>
    <row r="366" spans="1:6" x14ac:dyDescent="0.25">
      <c r="A366">
        <v>363</v>
      </c>
      <c r="B366">
        <v>1087</v>
      </c>
      <c r="C366">
        <v>0.66</v>
      </c>
      <c r="D366">
        <v>0.16</v>
      </c>
      <c r="E366">
        <f t="shared" si="10"/>
        <v>0.24</v>
      </c>
      <c r="F366">
        <f t="shared" si="11"/>
        <v>-1.4271163556401458</v>
      </c>
    </row>
    <row r="367" spans="1:6" x14ac:dyDescent="0.25">
      <c r="A367">
        <v>364</v>
      </c>
      <c r="B367">
        <v>1088</v>
      </c>
      <c r="C367">
        <v>0.6</v>
      </c>
      <c r="D367">
        <v>0.1</v>
      </c>
      <c r="E367">
        <f t="shared" si="10"/>
        <v>0.18</v>
      </c>
      <c r="F367">
        <f t="shared" si="11"/>
        <v>-1.7147984280919266</v>
      </c>
    </row>
    <row r="368" spans="1:6" x14ac:dyDescent="0.25">
      <c r="A368">
        <v>365</v>
      </c>
      <c r="B368">
        <v>1089</v>
      </c>
      <c r="C368">
        <v>0.56000000000000005</v>
      </c>
      <c r="D368">
        <v>0.06</v>
      </c>
      <c r="E368">
        <f t="shared" si="10"/>
        <v>0.14000000000000001</v>
      </c>
      <c r="F368">
        <f t="shared" si="11"/>
        <v>-1.9661128563728327</v>
      </c>
    </row>
    <row r="369" spans="1:6" x14ac:dyDescent="0.25">
      <c r="A369">
        <v>366</v>
      </c>
      <c r="B369">
        <v>1089</v>
      </c>
      <c r="C369">
        <v>0.54</v>
      </c>
      <c r="D369">
        <v>0.04</v>
      </c>
      <c r="E369">
        <f t="shared" si="10"/>
        <v>0.12</v>
      </c>
      <c r="F369">
        <f t="shared" si="11"/>
        <v>-2.120263536200091</v>
      </c>
    </row>
    <row r="370" spans="1:6" x14ac:dyDescent="0.25">
      <c r="A370">
        <v>367</v>
      </c>
      <c r="B370">
        <v>1090</v>
      </c>
      <c r="C370">
        <v>0.54</v>
      </c>
      <c r="D370">
        <v>0.04</v>
      </c>
      <c r="E370">
        <f t="shared" si="10"/>
        <v>0.12</v>
      </c>
      <c r="F370">
        <f t="shared" si="11"/>
        <v>-2.120263536200091</v>
      </c>
    </row>
    <row r="371" spans="1:6" x14ac:dyDescent="0.25">
      <c r="A371">
        <v>368</v>
      </c>
      <c r="B371">
        <v>1090</v>
      </c>
      <c r="C371">
        <v>0.56000000000000005</v>
      </c>
      <c r="D371">
        <v>0.06</v>
      </c>
      <c r="E371">
        <f t="shared" si="10"/>
        <v>0.14000000000000001</v>
      </c>
      <c r="F371">
        <f t="shared" si="11"/>
        <v>-1.9661128563728327</v>
      </c>
    </row>
    <row r="372" spans="1:6" x14ac:dyDescent="0.25">
      <c r="A372">
        <v>369</v>
      </c>
      <c r="B372">
        <v>1091</v>
      </c>
      <c r="C372">
        <v>0.61</v>
      </c>
      <c r="D372">
        <v>0.11</v>
      </c>
      <c r="E372">
        <f t="shared" si="10"/>
        <v>0.19</v>
      </c>
      <c r="F372">
        <f t="shared" si="11"/>
        <v>-1.6607312068216509</v>
      </c>
    </row>
    <row r="373" spans="1:6" x14ac:dyDescent="0.25">
      <c r="A373">
        <v>370</v>
      </c>
      <c r="B373">
        <v>1091</v>
      </c>
      <c r="C373">
        <v>0.68</v>
      </c>
      <c r="D373">
        <v>0.18</v>
      </c>
      <c r="E373">
        <f t="shared" si="10"/>
        <v>0.26</v>
      </c>
      <c r="F373">
        <f t="shared" si="11"/>
        <v>-1.3470736479666092</v>
      </c>
    </row>
    <row r="374" spans="1:6" x14ac:dyDescent="0.25">
      <c r="A374">
        <v>371</v>
      </c>
      <c r="B374">
        <v>1092</v>
      </c>
      <c r="C374">
        <v>0.77</v>
      </c>
      <c r="D374">
        <v>0.27</v>
      </c>
      <c r="E374">
        <f t="shared" si="10"/>
        <v>0.35000000000000003</v>
      </c>
      <c r="F374">
        <f t="shared" si="11"/>
        <v>-1.0498221244986776</v>
      </c>
    </row>
    <row r="375" spans="1:6" x14ac:dyDescent="0.25">
      <c r="A375">
        <v>372</v>
      </c>
      <c r="B375">
        <v>1093</v>
      </c>
      <c r="C375">
        <v>0.88</v>
      </c>
      <c r="D375">
        <v>0.38</v>
      </c>
      <c r="E375">
        <f t="shared" si="10"/>
        <v>0.46</v>
      </c>
      <c r="F375">
        <f t="shared" si="11"/>
        <v>-0.77652878949899629</v>
      </c>
    </row>
    <row r="376" spans="1:6" x14ac:dyDescent="0.25">
      <c r="A376">
        <v>373</v>
      </c>
      <c r="B376">
        <v>1094</v>
      </c>
      <c r="C376">
        <v>1</v>
      </c>
      <c r="D376">
        <v>0.5</v>
      </c>
      <c r="E376">
        <f t="shared" si="10"/>
        <v>0.57999999999999996</v>
      </c>
      <c r="F376">
        <f t="shared" si="11"/>
        <v>-0.54472717544167215</v>
      </c>
    </row>
    <row r="377" spans="1:6" x14ac:dyDescent="0.25">
      <c r="A377">
        <v>374</v>
      </c>
      <c r="B377">
        <v>1095</v>
      </c>
      <c r="C377">
        <v>1.1200000000000001</v>
      </c>
      <c r="D377">
        <v>0.62</v>
      </c>
      <c r="E377">
        <f t="shared" si="10"/>
        <v>0.7</v>
      </c>
      <c r="F377">
        <f t="shared" si="11"/>
        <v>-0.35667494393873245</v>
      </c>
    </row>
    <row r="378" spans="1:6" x14ac:dyDescent="0.25">
      <c r="A378">
        <v>375</v>
      </c>
      <c r="B378">
        <v>1096</v>
      </c>
      <c r="C378">
        <v>1.23</v>
      </c>
      <c r="D378">
        <v>0.73</v>
      </c>
      <c r="E378">
        <f t="shared" si="10"/>
        <v>0.80999999999999994</v>
      </c>
      <c r="F378">
        <f t="shared" si="11"/>
        <v>-0.21072103131565267</v>
      </c>
    </row>
    <row r="379" spans="1:6" x14ac:dyDescent="0.25">
      <c r="A379">
        <v>376</v>
      </c>
      <c r="B379">
        <v>1097</v>
      </c>
      <c r="C379">
        <v>1.31</v>
      </c>
      <c r="D379">
        <v>0.81</v>
      </c>
      <c r="E379">
        <f t="shared" si="10"/>
        <v>0.89</v>
      </c>
      <c r="F379">
        <f t="shared" si="11"/>
        <v>-0.11653381625595151</v>
      </c>
    </row>
    <row r="380" spans="1:6" x14ac:dyDescent="0.25">
      <c r="A380">
        <v>377</v>
      </c>
      <c r="B380">
        <v>1099</v>
      </c>
      <c r="C380">
        <v>1.37</v>
      </c>
      <c r="D380">
        <v>0.87</v>
      </c>
      <c r="E380">
        <f t="shared" si="10"/>
        <v>0.95</v>
      </c>
      <c r="F380">
        <f t="shared" si="11"/>
        <v>-5.1293294387550578E-2</v>
      </c>
    </row>
    <row r="381" spans="1:6" x14ac:dyDescent="0.25">
      <c r="A381">
        <v>378</v>
      </c>
      <c r="B381">
        <v>1100</v>
      </c>
      <c r="C381">
        <v>1.38</v>
      </c>
      <c r="D381">
        <v>0.88</v>
      </c>
      <c r="E381">
        <f t="shared" si="10"/>
        <v>0.96</v>
      </c>
      <c r="F381">
        <f t="shared" si="11"/>
        <v>-4.0821994520255166E-2</v>
      </c>
    </row>
    <row r="382" spans="1:6" x14ac:dyDescent="0.25">
      <c r="A382">
        <v>379</v>
      </c>
      <c r="B382">
        <v>1102</v>
      </c>
      <c r="C382">
        <v>1.34</v>
      </c>
      <c r="D382">
        <v>0.84</v>
      </c>
      <c r="E382">
        <f t="shared" si="10"/>
        <v>0.91999999999999993</v>
      </c>
      <c r="F382">
        <f t="shared" si="11"/>
        <v>-8.3381608939051138E-2</v>
      </c>
    </row>
    <row r="383" spans="1:6" x14ac:dyDescent="0.25">
      <c r="A383">
        <v>380</v>
      </c>
      <c r="B383">
        <v>1103</v>
      </c>
      <c r="C383">
        <v>1.26</v>
      </c>
      <c r="D383">
        <v>0.76</v>
      </c>
      <c r="E383">
        <f t="shared" si="10"/>
        <v>0.84</v>
      </c>
      <c r="F383">
        <f t="shared" si="11"/>
        <v>-0.1743533871447778</v>
      </c>
    </row>
    <row r="384" spans="1:6" x14ac:dyDescent="0.25">
      <c r="A384">
        <v>381</v>
      </c>
      <c r="B384">
        <v>1104</v>
      </c>
      <c r="C384">
        <v>1.1499999999999999</v>
      </c>
      <c r="D384">
        <v>0.65</v>
      </c>
      <c r="E384">
        <f t="shared" si="10"/>
        <v>0.73</v>
      </c>
      <c r="F384">
        <f t="shared" si="11"/>
        <v>-0.31471074483970024</v>
      </c>
    </row>
    <row r="385" spans="1:6" x14ac:dyDescent="0.25">
      <c r="A385">
        <v>382</v>
      </c>
      <c r="B385">
        <v>1105</v>
      </c>
      <c r="C385">
        <v>1.02</v>
      </c>
      <c r="D385">
        <v>0.52</v>
      </c>
      <c r="E385">
        <f t="shared" si="10"/>
        <v>0.6</v>
      </c>
      <c r="F385">
        <f t="shared" si="11"/>
        <v>-0.51082562376599072</v>
      </c>
    </row>
    <row r="386" spans="1:6" x14ac:dyDescent="0.25">
      <c r="A386">
        <v>383</v>
      </c>
      <c r="B386">
        <v>1106</v>
      </c>
      <c r="C386">
        <v>0.89</v>
      </c>
      <c r="D386">
        <v>0.39</v>
      </c>
      <c r="E386">
        <f t="shared" si="10"/>
        <v>0.47000000000000003</v>
      </c>
      <c r="F386">
        <f t="shared" si="11"/>
        <v>-0.7550225842780327</v>
      </c>
    </row>
    <row r="387" spans="1:6" x14ac:dyDescent="0.25">
      <c r="A387">
        <v>384</v>
      </c>
      <c r="B387">
        <v>1107</v>
      </c>
      <c r="C387">
        <v>0.77</v>
      </c>
      <c r="D387">
        <v>0.27</v>
      </c>
      <c r="E387">
        <f t="shared" si="10"/>
        <v>0.35000000000000003</v>
      </c>
      <c r="F387">
        <f t="shared" si="11"/>
        <v>-1.0498221244986776</v>
      </c>
    </row>
    <row r="388" spans="1:6" x14ac:dyDescent="0.25">
      <c r="A388">
        <v>385</v>
      </c>
      <c r="B388">
        <v>1108</v>
      </c>
      <c r="C388">
        <v>0.66</v>
      </c>
      <c r="D388">
        <v>0.16</v>
      </c>
      <c r="E388">
        <f t="shared" ref="E388:E451" si="12">D388+0.08</f>
        <v>0.24</v>
      </c>
      <c r="F388">
        <f t="shared" ref="F388:F451" si="13">LN(E388)</f>
        <v>-1.4271163556401458</v>
      </c>
    </row>
    <row r="389" spans="1:6" x14ac:dyDescent="0.25">
      <c r="A389">
        <v>386</v>
      </c>
      <c r="B389">
        <v>1108</v>
      </c>
      <c r="C389">
        <v>0.59</v>
      </c>
      <c r="D389">
        <v>0.09</v>
      </c>
      <c r="E389">
        <f t="shared" si="12"/>
        <v>0.16999999999999998</v>
      </c>
      <c r="F389">
        <f t="shared" si="13"/>
        <v>-1.7719568419318754</v>
      </c>
    </row>
    <row r="390" spans="1:6" x14ac:dyDescent="0.25">
      <c r="A390">
        <v>387</v>
      </c>
      <c r="B390">
        <v>1109</v>
      </c>
      <c r="C390">
        <v>0.54</v>
      </c>
      <c r="D390">
        <v>0.04</v>
      </c>
      <c r="E390">
        <f t="shared" si="12"/>
        <v>0.12</v>
      </c>
      <c r="F390">
        <f t="shared" si="13"/>
        <v>-2.120263536200091</v>
      </c>
    </row>
    <row r="391" spans="1:6" x14ac:dyDescent="0.25">
      <c r="A391">
        <v>388</v>
      </c>
      <c r="B391">
        <v>1109</v>
      </c>
      <c r="C391">
        <v>0.52</v>
      </c>
      <c r="D391">
        <v>0.02</v>
      </c>
      <c r="E391">
        <f t="shared" si="12"/>
        <v>0.1</v>
      </c>
      <c r="F391">
        <f t="shared" si="13"/>
        <v>-2.3025850929940455</v>
      </c>
    </row>
    <row r="392" spans="1:6" x14ac:dyDescent="0.25">
      <c r="A392">
        <v>389</v>
      </c>
      <c r="B392">
        <v>1110</v>
      </c>
      <c r="C392">
        <v>0.53</v>
      </c>
      <c r="D392">
        <v>0.03</v>
      </c>
      <c r="E392">
        <f t="shared" si="12"/>
        <v>0.11</v>
      </c>
      <c r="F392">
        <f t="shared" si="13"/>
        <v>-2.2072749131897207</v>
      </c>
    </row>
    <row r="393" spans="1:6" x14ac:dyDescent="0.25">
      <c r="A393">
        <v>390</v>
      </c>
      <c r="B393">
        <v>1110</v>
      </c>
      <c r="C393">
        <v>0.56000000000000005</v>
      </c>
      <c r="D393">
        <v>0.06</v>
      </c>
      <c r="E393">
        <f t="shared" si="12"/>
        <v>0.14000000000000001</v>
      </c>
      <c r="F393">
        <f t="shared" si="13"/>
        <v>-1.9661128563728327</v>
      </c>
    </row>
    <row r="394" spans="1:6" x14ac:dyDescent="0.25">
      <c r="A394">
        <v>391</v>
      </c>
      <c r="B394">
        <v>1111</v>
      </c>
      <c r="C394">
        <v>0.6</v>
      </c>
      <c r="D394">
        <v>0.1</v>
      </c>
      <c r="E394">
        <f t="shared" si="12"/>
        <v>0.18</v>
      </c>
      <c r="F394">
        <f t="shared" si="13"/>
        <v>-1.7147984280919266</v>
      </c>
    </row>
    <row r="395" spans="1:6" x14ac:dyDescent="0.25">
      <c r="A395">
        <v>392</v>
      </c>
      <c r="B395">
        <v>1112</v>
      </c>
      <c r="C395">
        <v>0.65</v>
      </c>
      <c r="D395">
        <v>0.15</v>
      </c>
      <c r="E395">
        <f t="shared" si="12"/>
        <v>0.22999999999999998</v>
      </c>
      <c r="F395">
        <f t="shared" si="13"/>
        <v>-1.4696759700589417</v>
      </c>
    </row>
    <row r="396" spans="1:6" x14ac:dyDescent="0.25">
      <c r="A396">
        <v>393</v>
      </c>
      <c r="B396">
        <v>1112</v>
      </c>
      <c r="C396">
        <v>0.7</v>
      </c>
      <c r="D396">
        <v>0.2</v>
      </c>
      <c r="E396">
        <f t="shared" si="12"/>
        <v>0.28000000000000003</v>
      </c>
      <c r="F396">
        <f t="shared" si="13"/>
        <v>-1.2729656758128873</v>
      </c>
    </row>
    <row r="397" spans="1:6" x14ac:dyDescent="0.25">
      <c r="A397">
        <v>394</v>
      </c>
      <c r="B397">
        <v>1113</v>
      </c>
      <c r="C397">
        <v>0.74</v>
      </c>
      <c r="D397">
        <v>0.24</v>
      </c>
      <c r="E397">
        <f t="shared" si="12"/>
        <v>0.32</v>
      </c>
      <c r="F397">
        <f t="shared" si="13"/>
        <v>-1.1394342831883648</v>
      </c>
    </row>
    <row r="398" spans="1:6" x14ac:dyDescent="0.25">
      <c r="A398">
        <v>395</v>
      </c>
      <c r="B398">
        <v>1114</v>
      </c>
      <c r="C398">
        <v>0.78</v>
      </c>
      <c r="D398">
        <v>0.28000000000000003</v>
      </c>
      <c r="E398">
        <f t="shared" si="12"/>
        <v>0.36000000000000004</v>
      </c>
      <c r="F398">
        <f t="shared" si="13"/>
        <v>-1.0216512475319812</v>
      </c>
    </row>
    <row r="399" spans="1:6" x14ac:dyDescent="0.25">
      <c r="A399">
        <v>396</v>
      </c>
      <c r="B399">
        <v>1114</v>
      </c>
      <c r="C399">
        <v>0.82</v>
      </c>
      <c r="D399">
        <v>0.32</v>
      </c>
      <c r="E399">
        <f t="shared" si="12"/>
        <v>0.4</v>
      </c>
      <c r="F399">
        <f t="shared" si="13"/>
        <v>-0.916290731874155</v>
      </c>
    </row>
    <row r="400" spans="1:6" x14ac:dyDescent="0.25">
      <c r="A400">
        <v>397</v>
      </c>
      <c r="B400">
        <v>1115</v>
      </c>
      <c r="C400">
        <v>0.87</v>
      </c>
      <c r="D400">
        <v>0.37</v>
      </c>
      <c r="E400">
        <f t="shared" si="12"/>
        <v>0.45</v>
      </c>
      <c r="F400">
        <f t="shared" si="13"/>
        <v>-0.79850769621777162</v>
      </c>
    </row>
    <row r="401" spans="1:6" x14ac:dyDescent="0.25">
      <c r="A401">
        <v>398</v>
      </c>
      <c r="B401">
        <v>1116</v>
      </c>
      <c r="C401">
        <v>0.93</v>
      </c>
      <c r="D401">
        <v>0.43</v>
      </c>
      <c r="E401">
        <f t="shared" si="12"/>
        <v>0.51</v>
      </c>
      <c r="F401">
        <f t="shared" si="13"/>
        <v>-0.67334455326376563</v>
      </c>
    </row>
    <row r="402" spans="1:6" x14ac:dyDescent="0.25">
      <c r="A402">
        <v>399</v>
      </c>
      <c r="B402">
        <v>1117</v>
      </c>
      <c r="C402">
        <v>0.99</v>
      </c>
      <c r="D402">
        <v>0.49</v>
      </c>
      <c r="E402">
        <f t="shared" si="12"/>
        <v>0.56999999999999995</v>
      </c>
      <c r="F402">
        <f t="shared" si="13"/>
        <v>-0.56211891815354131</v>
      </c>
    </row>
    <row r="403" spans="1:6" x14ac:dyDescent="0.25">
      <c r="A403">
        <v>400</v>
      </c>
      <c r="B403">
        <v>1118</v>
      </c>
      <c r="C403">
        <v>1.06</v>
      </c>
      <c r="D403">
        <v>0.56000000000000005</v>
      </c>
      <c r="E403">
        <f t="shared" si="12"/>
        <v>0.64</v>
      </c>
      <c r="F403">
        <f t="shared" si="13"/>
        <v>-0.44628710262841947</v>
      </c>
    </row>
    <row r="404" spans="1:6" x14ac:dyDescent="0.25">
      <c r="A404">
        <v>401</v>
      </c>
      <c r="B404">
        <v>1119</v>
      </c>
      <c r="C404">
        <v>1.1100000000000001</v>
      </c>
      <c r="D404">
        <v>0.61</v>
      </c>
      <c r="E404">
        <f t="shared" si="12"/>
        <v>0.69</v>
      </c>
      <c r="F404">
        <f t="shared" si="13"/>
        <v>-0.37106368139083207</v>
      </c>
    </row>
    <row r="405" spans="1:6" x14ac:dyDescent="0.25">
      <c r="A405">
        <v>402</v>
      </c>
      <c r="B405">
        <v>1120</v>
      </c>
      <c r="C405">
        <v>1.1200000000000001</v>
      </c>
      <c r="D405">
        <v>0.62</v>
      </c>
      <c r="E405">
        <f t="shared" si="12"/>
        <v>0.7</v>
      </c>
      <c r="F405">
        <f t="shared" si="13"/>
        <v>-0.35667494393873245</v>
      </c>
    </row>
    <row r="406" spans="1:6" x14ac:dyDescent="0.25">
      <c r="A406">
        <v>403</v>
      </c>
      <c r="B406">
        <v>1122</v>
      </c>
      <c r="C406">
        <v>1.0900000000000001</v>
      </c>
      <c r="D406">
        <v>0.59</v>
      </c>
      <c r="E406">
        <f t="shared" si="12"/>
        <v>0.66999999999999993</v>
      </c>
      <c r="F406">
        <f t="shared" si="13"/>
        <v>-0.40047756659712541</v>
      </c>
    </row>
    <row r="407" spans="1:6" x14ac:dyDescent="0.25">
      <c r="A407">
        <v>404</v>
      </c>
      <c r="B407">
        <v>1123</v>
      </c>
      <c r="C407">
        <v>1.02</v>
      </c>
      <c r="D407">
        <v>0.52</v>
      </c>
      <c r="E407">
        <f t="shared" si="12"/>
        <v>0.6</v>
      </c>
      <c r="F407">
        <f t="shared" si="13"/>
        <v>-0.51082562376599072</v>
      </c>
    </row>
    <row r="408" spans="1:6" x14ac:dyDescent="0.25">
      <c r="A408">
        <v>405</v>
      </c>
      <c r="B408">
        <v>1124</v>
      </c>
      <c r="C408">
        <v>0.92</v>
      </c>
      <c r="D408">
        <v>0.42</v>
      </c>
      <c r="E408">
        <f t="shared" si="12"/>
        <v>0.5</v>
      </c>
      <c r="F408">
        <f t="shared" si="13"/>
        <v>-0.69314718055994529</v>
      </c>
    </row>
    <row r="409" spans="1:6" x14ac:dyDescent="0.25">
      <c r="A409">
        <v>406</v>
      </c>
      <c r="B409">
        <v>1125</v>
      </c>
      <c r="C409">
        <v>0.82</v>
      </c>
      <c r="D409">
        <v>0.32</v>
      </c>
      <c r="E409">
        <f t="shared" si="12"/>
        <v>0.4</v>
      </c>
      <c r="F409">
        <f t="shared" si="13"/>
        <v>-0.916290731874155</v>
      </c>
    </row>
    <row r="410" spans="1:6" x14ac:dyDescent="0.25">
      <c r="A410">
        <v>407</v>
      </c>
      <c r="B410">
        <v>1125</v>
      </c>
      <c r="C410">
        <v>0.73</v>
      </c>
      <c r="D410">
        <v>0.23</v>
      </c>
      <c r="E410">
        <f t="shared" si="12"/>
        <v>0.31</v>
      </c>
      <c r="F410">
        <f t="shared" si="13"/>
        <v>-1.1711829815029451</v>
      </c>
    </row>
    <row r="411" spans="1:6" x14ac:dyDescent="0.25">
      <c r="A411">
        <v>408</v>
      </c>
      <c r="B411">
        <v>1126</v>
      </c>
      <c r="C411">
        <v>0.67</v>
      </c>
      <c r="D411">
        <v>0.17</v>
      </c>
      <c r="E411">
        <f t="shared" si="12"/>
        <v>0.25</v>
      </c>
      <c r="F411">
        <f t="shared" si="13"/>
        <v>-1.3862943611198906</v>
      </c>
    </row>
    <row r="412" spans="1:6" x14ac:dyDescent="0.25">
      <c r="A412">
        <v>409</v>
      </c>
      <c r="B412">
        <v>1127</v>
      </c>
      <c r="C412">
        <v>0.66</v>
      </c>
      <c r="D412">
        <v>0.16</v>
      </c>
      <c r="E412">
        <f t="shared" si="12"/>
        <v>0.24</v>
      </c>
      <c r="F412">
        <f t="shared" si="13"/>
        <v>-1.4271163556401458</v>
      </c>
    </row>
    <row r="413" spans="1:6" x14ac:dyDescent="0.25">
      <c r="A413">
        <v>410</v>
      </c>
      <c r="B413">
        <v>1127</v>
      </c>
      <c r="C413">
        <v>0.67</v>
      </c>
      <c r="D413">
        <v>0.17</v>
      </c>
      <c r="E413">
        <f t="shared" si="12"/>
        <v>0.25</v>
      </c>
      <c r="F413">
        <f t="shared" si="13"/>
        <v>-1.3862943611198906</v>
      </c>
    </row>
    <row r="414" spans="1:6" x14ac:dyDescent="0.25">
      <c r="A414">
        <v>411</v>
      </c>
      <c r="B414">
        <v>1128</v>
      </c>
      <c r="C414">
        <v>0.7</v>
      </c>
      <c r="D414">
        <v>0.2</v>
      </c>
      <c r="E414">
        <f t="shared" si="12"/>
        <v>0.28000000000000003</v>
      </c>
      <c r="F414">
        <f t="shared" si="13"/>
        <v>-1.2729656758128873</v>
      </c>
    </row>
    <row r="415" spans="1:6" x14ac:dyDescent="0.25">
      <c r="A415">
        <v>412</v>
      </c>
      <c r="B415">
        <v>1129</v>
      </c>
      <c r="C415">
        <v>0.73</v>
      </c>
      <c r="D415">
        <v>0.23</v>
      </c>
      <c r="E415">
        <f t="shared" si="12"/>
        <v>0.31</v>
      </c>
      <c r="F415">
        <f t="shared" si="13"/>
        <v>-1.1711829815029451</v>
      </c>
    </row>
    <row r="416" spans="1:6" x14ac:dyDescent="0.25">
      <c r="A416">
        <v>413</v>
      </c>
      <c r="B416">
        <v>1129</v>
      </c>
      <c r="C416">
        <v>0.74</v>
      </c>
      <c r="D416">
        <v>0.24</v>
      </c>
      <c r="E416">
        <f t="shared" si="12"/>
        <v>0.32</v>
      </c>
      <c r="F416">
        <f t="shared" si="13"/>
        <v>-1.1394342831883648</v>
      </c>
    </row>
    <row r="417" spans="1:6" x14ac:dyDescent="0.25">
      <c r="A417">
        <v>414</v>
      </c>
      <c r="B417">
        <v>1130</v>
      </c>
      <c r="C417">
        <v>0.74</v>
      </c>
      <c r="D417">
        <v>0.24</v>
      </c>
      <c r="E417">
        <f t="shared" si="12"/>
        <v>0.32</v>
      </c>
      <c r="F417">
        <f t="shared" si="13"/>
        <v>-1.1394342831883648</v>
      </c>
    </row>
    <row r="418" spans="1:6" x14ac:dyDescent="0.25">
      <c r="A418">
        <v>415</v>
      </c>
      <c r="B418">
        <v>1131</v>
      </c>
      <c r="C418">
        <v>0.72</v>
      </c>
      <c r="D418">
        <v>0.22</v>
      </c>
      <c r="E418">
        <f t="shared" si="12"/>
        <v>0.3</v>
      </c>
      <c r="F418">
        <f t="shared" si="13"/>
        <v>-1.2039728043259361</v>
      </c>
    </row>
    <row r="419" spans="1:6" x14ac:dyDescent="0.25">
      <c r="A419">
        <v>416</v>
      </c>
      <c r="B419">
        <v>1132</v>
      </c>
      <c r="C419">
        <v>0.69</v>
      </c>
      <c r="D419">
        <v>0.19</v>
      </c>
      <c r="E419">
        <f t="shared" si="12"/>
        <v>0.27</v>
      </c>
      <c r="F419">
        <f t="shared" si="13"/>
        <v>-1.3093333199837622</v>
      </c>
    </row>
    <row r="420" spans="1:6" x14ac:dyDescent="0.25">
      <c r="A420">
        <v>417</v>
      </c>
      <c r="B420">
        <v>1132</v>
      </c>
      <c r="C420">
        <v>0.66</v>
      </c>
      <c r="D420">
        <v>0.16</v>
      </c>
      <c r="E420">
        <f t="shared" si="12"/>
        <v>0.24</v>
      </c>
      <c r="F420">
        <f t="shared" si="13"/>
        <v>-1.4271163556401458</v>
      </c>
    </row>
    <row r="421" spans="1:6" x14ac:dyDescent="0.25">
      <c r="A421">
        <v>418</v>
      </c>
      <c r="B421">
        <v>1133</v>
      </c>
      <c r="C421">
        <v>0.63</v>
      </c>
      <c r="D421">
        <v>0.13</v>
      </c>
      <c r="E421">
        <f t="shared" si="12"/>
        <v>0.21000000000000002</v>
      </c>
      <c r="F421">
        <f t="shared" si="13"/>
        <v>-1.5606477482646683</v>
      </c>
    </row>
    <row r="422" spans="1:6" x14ac:dyDescent="0.25">
      <c r="A422">
        <v>419</v>
      </c>
      <c r="B422">
        <v>1133</v>
      </c>
      <c r="C422">
        <v>0.61</v>
      </c>
      <c r="D422">
        <v>0.11</v>
      </c>
      <c r="E422">
        <f t="shared" si="12"/>
        <v>0.19</v>
      </c>
      <c r="F422">
        <f t="shared" si="13"/>
        <v>-1.6607312068216509</v>
      </c>
    </row>
    <row r="423" spans="1:6" x14ac:dyDescent="0.25">
      <c r="A423">
        <v>420</v>
      </c>
      <c r="B423">
        <v>1134</v>
      </c>
      <c r="C423">
        <v>0.6</v>
      </c>
      <c r="D423">
        <v>0.1</v>
      </c>
      <c r="E423">
        <f t="shared" si="12"/>
        <v>0.18</v>
      </c>
      <c r="F423">
        <f t="shared" si="13"/>
        <v>-1.7147984280919266</v>
      </c>
    </row>
    <row r="424" spans="1:6" x14ac:dyDescent="0.25">
      <c r="A424">
        <v>421</v>
      </c>
      <c r="B424">
        <v>1135</v>
      </c>
      <c r="C424">
        <v>0.57999999999999996</v>
      </c>
      <c r="D424">
        <v>0.08</v>
      </c>
      <c r="E424">
        <f t="shared" si="12"/>
        <v>0.16</v>
      </c>
      <c r="F424">
        <f t="shared" si="13"/>
        <v>-1.8325814637483102</v>
      </c>
    </row>
    <row r="425" spans="1:6" x14ac:dyDescent="0.25">
      <c r="A425">
        <v>422</v>
      </c>
      <c r="B425">
        <v>1135</v>
      </c>
      <c r="C425">
        <v>0.56000000000000005</v>
      </c>
      <c r="D425">
        <v>0.06</v>
      </c>
      <c r="E425">
        <f t="shared" si="12"/>
        <v>0.14000000000000001</v>
      </c>
      <c r="F425">
        <f t="shared" si="13"/>
        <v>-1.9661128563728327</v>
      </c>
    </row>
    <row r="426" spans="1:6" x14ac:dyDescent="0.25">
      <c r="A426">
        <v>423</v>
      </c>
      <c r="B426">
        <v>1136</v>
      </c>
      <c r="C426">
        <v>0.54</v>
      </c>
      <c r="D426">
        <v>0.04</v>
      </c>
      <c r="E426">
        <f t="shared" si="12"/>
        <v>0.12</v>
      </c>
      <c r="F426">
        <f t="shared" si="13"/>
        <v>-2.120263536200091</v>
      </c>
    </row>
    <row r="427" spans="1:6" x14ac:dyDescent="0.25">
      <c r="A427">
        <v>424</v>
      </c>
      <c r="B427">
        <v>1136</v>
      </c>
      <c r="C427">
        <v>0.52</v>
      </c>
      <c r="D427">
        <v>0.02</v>
      </c>
      <c r="E427">
        <f t="shared" si="12"/>
        <v>0.1</v>
      </c>
      <c r="F427">
        <f t="shared" si="13"/>
        <v>-2.3025850929940455</v>
      </c>
    </row>
    <row r="428" spans="1:6" x14ac:dyDescent="0.25">
      <c r="A428">
        <v>425</v>
      </c>
      <c r="B428">
        <v>1137</v>
      </c>
      <c r="C428">
        <v>0.49</v>
      </c>
      <c r="D428">
        <v>-0.01</v>
      </c>
      <c r="E428">
        <f t="shared" si="12"/>
        <v>7.0000000000000007E-2</v>
      </c>
      <c r="F428">
        <f t="shared" si="13"/>
        <v>-2.6592600369327779</v>
      </c>
    </row>
    <row r="429" spans="1:6" x14ac:dyDescent="0.25">
      <c r="A429">
        <v>426</v>
      </c>
      <c r="B429">
        <v>1137</v>
      </c>
      <c r="C429">
        <v>0.48</v>
      </c>
      <c r="D429">
        <v>-0.02</v>
      </c>
      <c r="E429">
        <f t="shared" si="12"/>
        <v>0.06</v>
      </c>
      <c r="F429">
        <f t="shared" si="13"/>
        <v>-2.8134107167600364</v>
      </c>
    </row>
    <row r="430" spans="1:6" x14ac:dyDescent="0.25">
      <c r="A430">
        <v>427</v>
      </c>
      <c r="B430">
        <v>1138</v>
      </c>
      <c r="C430">
        <v>0.48</v>
      </c>
      <c r="D430">
        <v>-0.02</v>
      </c>
      <c r="E430">
        <f t="shared" si="12"/>
        <v>0.06</v>
      </c>
      <c r="F430">
        <f t="shared" si="13"/>
        <v>-2.8134107167600364</v>
      </c>
    </row>
    <row r="431" spans="1:6" x14ac:dyDescent="0.25">
      <c r="A431">
        <v>428</v>
      </c>
      <c r="B431">
        <v>1138</v>
      </c>
      <c r="C431">
        <v>0.51</v>
      </c>
      <c r="D431">
        <v>0.01</v>
      </c>
      <c r="E431">
        <f t="shared" si="12"/>
        <v>0.09</v>
      </c>
      <c r="F431">
        <f t="shared" si="13"/>
        <v>-2.4079456086518722</v>
      </c>
    </row>
    <row r="432" spans="1:6" x14ac:dyDescent="0.25">
      <c r="A432">
        <v>429</v>
      </c>
      <c r="B432">
        <v>1139</v>
      </c>
      <c r="C432">
        <v>0.55000000000000004</v>
      </c>
      <c r="D432">
        <v>0.05</v>
      </c>
      <c r="E432">
        <f t="shared" si="12"/>
        <v>0.13</v>
      </c>
      <c r="F432">
        <f t="shared" si="13"/>
        <v>-2.0402208285265546</v>
      </c>
    </row>
    <row r="433" spans="1:6" x14ac:dyDescent="0.25">
      <c r="A433">
        <v>430</v>
      </c>
      <c r="B433">
        <v>1139</v>
      </c>
      <c r="C433">
        <v>0.61</v>
      </c>
      <c r="D433">
        <v>0.11</v>
      </c>
      <c r="E433">
        <f t="shared" si="12"/>
        <v>0.19</v>
      </c>
      <c r="F433">
        <f t="shared" si="13"/>
        <v>-1.6607312068216509</v>
      </c>
    </row>
    <row r="434" spans="1:6" x14ac:dyDescent="0.25">
      <c r="A434">
        <v>431</v>
      </c>
      <c r="B434">
        <v>1140</v>
      </c>
      <c r="C434">
        <v>0.68</v>
      </c>
      <c r="D434">
        <v>0.18</v>
      </c>
      <c r="E434">
        <f t="shared" si="12"/>
        <v>0.26</v>
      </c>
      <c r="F434">
        <f t="shared" si="13"/>
        <v>-1.3470736479666092</v>
      </c>
    </row>
    <row r="435" spans="1:6" x14ac:dyDescent="0.25">
      <c r="A435">
        <v>432</v>
      </c>
      <c r="B435">
        <v>1141</v>
      </c>
      <c r="C435">
        <v>0.74</v>
      </c>
      <c r="D435">
        <v>0.24</v>
      </c>
      <c r="E435">
        <f t="shared" si="12"/>
        <v>0.32</v>
      </c>
      <c r="F435">
        <f t="shared" si="13"/>
        <v>-1.1394342831883648</v>
      </c>
    </row>
    <row r="436" spans="1:6" x14ac:dyDescent="0.25">
      <c r="A436">
        <v>433</v>
      </c>
      <c r="B436">
        <v>1142</v>
      </c>
      <c r="C436">
        <v>0.78</v>
      </c>
      <c r="D436">
        <v>0.28000000000000003</v>
      </c>
      <c r="E436">
        <f t="shared" si="12"/>
        <v>0.36000000000000004</v>
      </c>
      <c r="F436">
        <f t="shared" si="13"/>
        <v>-1.0216512475319812</v>
      </c>
    </row>
    <row r="437" spans="1:6" x14ac:dyDescent="0.25">
      <c r="A437">
        <v>434</v>
      </c>
      <c r="B437">
        <v>1142</v>
      </c>
      <c r="C437">
        <v>0.79</v>
      </c>
      <c r="D437">
        <v>0.28999999999999998</v>
      </c>
      <c r="E437">
        <f t="shared" si="12"/>
        <v>0.37</v>
      </c>
      <c r="F437">
        <f t="shared" si="13"/>
        <v>-0.9942522733438669</v>
      </c>
    </row>
    <row r="438" spans="1:6" x14ac:dyDescent="0.25">
      <c r="A438">
        <v>435</v>
      </c>
      <c r="B438">
        <v>1143</v>
      </c>
      <c r="C438">
        <v>0.77</v>
      </c>
      <c r="D438">
        <v>0.27</v>
      </c>
      <c r="E438">
        <f t="shared" si="12"/>
        <v>0.35000000000000003</v>
      </c>
      <c r="F438">
        <f t="shared" si="13"/>
        <v>-1.0498221244986776</v>
      </c>
    </row>
    <row r="439" spans="1:6" x14ac:dyDescent="0.25">
      <c r="A439">
        <v>436</v>
      </c>
      <c r="B439">
        <v>1144</v>
      </c>
      <c r="C439">
        <v>0.73</v>
      </c>
      <c r="D439">
        <v>0.23</v>
      </c>
      <c r="E439">
        <f t="shared" si="12"/>
        <v>0.31</v>
      </c>
      <c r="F439">
        <f t="shared" si="13"/>
        <v>-1.1711829815029451</v>
      </c>
    </row>
    <row r="440" spans="1:6" x14ac:dyDescent="0.25">
      <c r="A440">
        <v>437</v>
      </c>
      <c r="B440">
        <v>1145</v>
      </c>
      <c r="C440">
        <v>0.68</v>
      </c>
      <c r="D440">
        <v>0.18</v>
      </c>
      <c r="E440">
        <f t="shared" si="12"/>
        <v>0.26</v>
      </c>
      <c r="F440">
        <f t="shared" si="13"/>
        <v>-1.3470736479666092</v>
      </c>
    </row>
    <row r="441" spans="1:6" x14ac:dyDescent="0.25">
      <c r="A441">
        <v>438</v>
      </c>
      <c r="B441">
        <v>1145</v>
      </c>
      <c r="C441">
        <v>0.63</v>
      </c>
      <c r="D441">
        <v>0.13</v>
      </c>
      <c r="E441">
        <f t="shared" si="12"/>
        <v>0.21000000000000002</v>
      </c>
      <c r="F441">
        <f t="shared" si="13"/>
        <v>-1.5606477482646683</v>
      </c>
    </row>
    <row r="442" spans="1:6" x14ac:dyDescent="0.25">
      <c r="A442">
        <v>439</v>
      </c>
      <c r="B442">
        <v>1146</v>
      </c>
      <c r="C442">
        <v>0.6</v>
      </c>
      <c r="D442">
        <v>0.1</v>
      </c>
      <c r="E442">
        <f t="shared" si="12"/>
        <v>0.18</v>
      </c>
      <c r="F442">
        <f t="shared" si="13"/>
        <v>-1.7147984280919266</v>
      </c>
    </row>
    <row r="443" spans="1:6" x14ac:dyDescent="0.25">
      <c r="A443">
        <v>440</v>
      </c>
      <c r="B443">
        <v>1146</v>
      </c>
      <c r="C443">
        <v>0.59</v>
      </c>
      <c r="D443">
        <v>0.09</v>
      </c>
      <c r="E443">
        <f t="shared" si="12"/>
        <v>0.16999999999999998</v>
      </c>
      <c r="F443">
        <f t="shared" si="13"/>
        <v>-1.7719568419318754</v>
      </c>
    </row>
    <row r="444" spans="1:6" x14ac:dyDescent="0.25">
      <c r="A444">
        <v>441</v>
      </c>
      <c r="B444">
        <v>1147</v>
      </c>
      <c r="C444">
        <v>0.62</v>
      </c>
      <c r="D444">
        <v>0.12</v>
      </c>
      <c r="E444">
        <f t="shared" si="12"/>
        <v>0.2</v>
      </c>
      <c r="F444">
        <f t="shared" si="13"/>
        <v>-1.6094379124341003</v>
      </c>
    </row>
    <row r="445" spans="1:6" x14ac:dyDescent="0.25">
      <c r="A445">
        <v>442</v>
      </c>
      <c r="B445">
        <v>1148</v>
      </c>
      <c r="C445">
        <v>0.67</v>
      </c>
      <c r="D445">
        <v>0.17</v>
      </c>
      <c r="E445">
        <f t="shared" si="12"/>
        <v>0.25</v>
      </c>
      <c r="F445">
        <f t="shared" si="13"/>
        <v>-1.3862943611198906</v>
      </c>
    </row>
    <row r="446" spans="1:6" x14ac:dyDescent="0.25">
      <c r="A446">
        <v>443</v>
      </c>
      <c r="B446">
        <v>1148</v>
      </c>
      <c r="C446">
        <v>0.73</v>
      </c>
      <c r="D446">
        <v>0.23</v>
      </c>
      <c r="E446">
        <f t="shared" si="12"/>
        <v>0.31</v>
      </c>
      <c r="F446">
        <f t="shared" si="13"/>
        <v>-1.1711829815029451</v>
      </c>
    </row>
    <row r="447" spans="1:6" x14ac:dyDescent="0.25">
      <c r="A447">
        <v>444</v>
      </c>
      <c r="B447">
        <v>1149</v>
      </c>
      <c r="C447">
        <v>0.78</v>
      </c>
      <c r="D447">
        <v>0.28000000000000003</v>
      </c>
      <c r="E447">
        <f t="shared" si="12"/>
        <v>0.36000000000000004</v>
      </c>
      <c r="F447">
        <f t="shared" si="13"/>
        <v>-1.0216512475319812</v>
      </c>
    </row>
    <row r="448" spans="1:6" x14ac:dyDescent="0.25">
      <c r="A448">
        <v>445</v>
      </c>
      <c r="B448">
        <v>1150</v>
      </c>
      <c r="C448">
        <v>0.83</v>
      </c>
      <c r="D448">
        <v>0.33</v>
      </c>
      <c r="E448">
        <f t="shared" si="12"/>
        <v>0.41000000000000003</v>
      </c>
      <c r="F448">
        <f t="shared" si="13"/>
        <v>-0.89159811928378352</v>
      </c>
    </row>
    <row r="449" spans="1:6" x14ac:dyDescent="0.25">
      <c r="A449">
        <v>446</v>
      </c>
      <c r="B449">
        <v>1151</v>
      </c>
      <c r="C449">
        <v>0.87</v>
      </c>
      <c r="D449">
        <v>0.37</v>
      </c>
      <c r="E449">
        <f t="shared" si="12"/>
        <v>0.45</v>
      </c>
      <c r="F449">
        <f t="shared" si="13"/>
        <v>-0.79850769621777162</v>
      </c>
    </row>
    <row r="450" spans="1:6" x14ac:dyDescent="0.25">
      <c r="A450">
        <v>447</v>
      </c>
      <c r="B450">
        <v>1152</v>
      </c>
      <c r="C450">
        <v>0.89</v>
      </c>
      <c r="D450">
        <v>0.39</v>
      </c>
      <c r="E450">
        <f t="shared" si="12"/>
        <v>0.47000000000000003</v>
      </c>
      <c r="F450">
        <f t="shared" si="13"/>
        <v>-0.7550225842780327</v>
      </c>
    </row>
    <row r="451" spans="1:6" x14ac:dyDescent="0.25">
      <c r="A451">
        <v>448</v>
      </c>
      <c r="B451">
        <v>1153</v>
      </c>
      <c r="C451">
        <v>0.9</v>
      </c>
      <c r="D451">
        <v>0.4</v>
      </c>
      <c r="E451">
        <f t="shared" si="12"/>
        <v>0.48000000000000004</v>
      </c>
      <c r="F451">
        <f t="shared" si="13"/>
        <v>-0.73396917508020032</v>
      </c>
    </row>
    <row r="452" spans="1:6" x14ac:dyDescent="0.25">
      <c r="A452">
        <v>449</v>
      </c>
      <c r="B452">
        <v>1153</v>
      </c>
      <c r="C452">
        <v>0.9</v>
      </c>
      <c r="D452">
        <v>0.4</v>
      </c>
      <c r="E452">
        <f t="shared" ref="E452:E515" si="14">D452+0.08</f>
        <v>0.48000000000000004</v>
      </c>
      <c r="F452">
        <f t="shared" ref="F452:F515" si="15">LN(E452)</f>
        <v>-0.73396917508020032</v>
      </c>
    </row>
    <row r="453" spans="1:6" x14ac:dyDescent="0.25">
      <c r="A453">
        <v>450</v>
      </c>
      <c r="B453">
        <v>1154</v>
      </c>
      <c r="C453">
        <v>0.9</v>
      </c>
      <c r="D453">
        <v>0.4</v>
      </c>
      <c r="E453">
        <f t="shared" si="14"/>
        <v>0.48000000000000004</v>
      </c>
      <c r="F453">
        <f t="shared" si="15"/>
        <v>-0.73396917508020032</v>
      </c>
    </row>
    <row r="454" spans="1:6" x14ac:dyDescent="0.25">
      <c r="A454">
        <v>451</v>
      </c>
      <c r="B454">
        <v>1155</v>
      </c>
      <c r="C454">
        <v>0.89</v>
      </c>
      <c r="D454">
        <v>0.39</v>
      </c>
      <c r="E454">
        <f t="shared" si="14"/>
        <v>0.47000000000000003</v>
      </c>
      <c r="F454">
        <f t="shared" si="15"/>
        <v>-0.7550225842780327</v>
      </c>
    </row>
    <row r="455" spans="1:6" x14ac:dyDescent="0.25">
      <c r="A455">
        <v>452</v>
      </c>
      <c r="B455">
        <v>1156</v>
      </c>
      <c r="C455">
        <v>0.87</v>
      </c>
      <c r="D455">
        <v>0.37</v>
      </c>
      <c r="E455">
        <f t="shared" si="14"/>
        <v>0.45</v>
      </c>
      <c r="F455">
        <f t="shared" si="15"/>
        <v>-0.79850769621777162</v>
      </c>
    </row>
    <row r="456" spans="1:6" x14ac:dyDescent="0.25">
      <c r="A456">
        <v>453</v>
      </c>
      <c r="B456">
        <v>1157</v>
      </c>
      <c r="C456">
        <v>0.85</v>
      </c>
      <c r="D456">
        <v>0.35</v>
      </c>
      <c r="E456">
        <f t="shared" si="14"/>
        <v>0.43</v>
      </c>
      <c r="F456">
        <f t="shared" si="15"/>
        <v>-0.84397007029452897</v>
      </c>
    </row>
    <row r="457" spans="1:6" x14ac:dyDescent="0.25">
      <c r="A457">
        <v>454</v>
      </c>
      <c r="B457">
        <v>1158</v>
      </c>
      <c r="C457">
        <v>0.81</v>
      </c>
      <c r="D457">
        <v>0.31</v>
      </c>
      <c r="E457">
        <f t="shared" si="14"/>
        <v>0.39</v>
      </c>
      <c r="F457">
        <f t="shared" si="15"/>
        <v>-0.94160853985844495</v>
      </c>
    </row>
    <row r="458" spans="1:6" x14ac:dyDescent="0.25">
      <c r="A458">
        <v>455</v>
      </c>
      <c r="B458">
        <v>1159</v>
      </c>
      <c r="C458">
        <v>0.77</v>
      </c>
      <c r="D458">
        <v>0.27</v>
      </c>
      <c r="E458">
        <f t="shared" si="14"/>
        <v>0.35000000000000003</v>
      </c>
      <c r="F458">
        <f t="shared" si="15"/>
        <v>-1.0498221244986776</v>
      </c>
    </row>
    <row r="459" spans="1:6" x14ac:dyDescent="0.25">
      <c r="A459">
        <v>456</v>
      </c>
      <c r="B459">
        <v>1159</v>
      </c>
      <c r="C459">
        <v>0.73</v>
      </c>
      <c r="D459">
        <v>0.23</v>
      </c>
      <c r="E459">
        <f t="shared" si="14"/>
        <v>0.31</v>
      </c>
      <c r="F459">
        <f t="shared" si="15"/>
        <v>-1.1711829815029451</v>
      </c>
    </row>
    <row r="460" spans="1:6" x14ac:dyDescent="0.25">
      <c r="A460">
        <v>457</v>
      </c>
      <c r="B460">
        <v>1160</v>
      </c>
      <c r="C460">
        <v>0.68</v>
      </c>
      <c r="D460">
        <v>0.18</v>
      </c>
      <c r="E460">
        <f t="shared" si="14"/>
        <v>0.26</v>
      </c>
      <c r="F460">
        <f t="shared" si="15"/>
        <v>-1.3470736479666092</v>
      </c>
    </row>
    <row r="461" spans="1:6" x14ac:dyDescent="0.25">
      <c r="A461">
        <v>458</v>
      </c>
      <c r="B461">
        <v>1161</v>
      </c>
      <c r="C461">
        <v>0.64</v>
      </c>
      <c r="D461">
        <v>0.14000000000000001</v>
      </c>
      <c r="E461">
        <f t="shared" si="14"/>
        <v>0.22000000000000003</v>
      </c>
      <c r="F461">
        <f t="shared" si="15"/>
        <v>-1.5141277326297753</v>
      </c>
    </row>
    <row r="462" spans="1:6" x14ac:dyDescent="0.25">
      <c r="A462">
        <v>459</v>
      </c>
      <c r="B462">
        <v>1161</v>
      </c>
      <c r="C462">
        <v>0.6</v>
      </c>
      <c r="D462">
        <v>0.1</v>
      </c>
      <c r="E462">
        <f t="shared" si="14"/>
        <v>0.18</v>
      </c>
      <c r="F462">
        <f t="shared" si="15"/>
        <v>-1.7147984280919266</v>
      </c>
    </row>
    <row r="463" spans="1:6" x14ac:dyDescent="0.25">
      <c r="A463">
        <v>460</v>
      </c>
      <c r="B463">
        <v>1162</v>
      </c>
      <c r="C463">
        <v>0.56000000000000005</v>
      </c>
      <c r="D463">
        <v>0.06</v>
      </c>
      <c r="E463">
        <f t="shared" si="14"/>
        <v>0.14000000000000001</v>
      </c>
      <c r="F463">
        <f t="shared" si="15"/>
        <v>-1.9661128563728327</v>
      </c>
    </row>
    <row r="464" spans="1:6" x14ac:dyDescent="0.25">
      <c r="A464">
        <v>461</v>
      </c>
      <c r="B464">
        <v>1162</v>
      </c>
      <c r="C464">
        <v>0.52</v>
      </c>
      <c r="D464">
        <v>0.02</v>
      </c>
      <c r="E464">
        <f t="shared" si="14"/>
        <v>0.1</v>
      </c>
      <c r="F464">
        <f t="shared" si="15"/>
        <v>-2.3025850929940455</v>
      </c>
    </row>
    <row r="465" spans="1:6" x14ac:dyDescent="0.25">
      <c r="A465">
        <v>462</v>
      </c>
      <c r="B465">
        <v>1163</v>
      </c>
      <c r="C465">
        <v>0.49</v>
      </c>
      <c r="D465">
        <v>-0.01</v>
      </c>
      <c r="E465">
        <f t="shared" si="14"/>
        <v>7.0000000000000007E-2</v>
      </c>
      <c r="F465">
        <f t="shared" si="15"/>
        <v>-2.6592600369327779</v>
      </c>
    </row>
    <row r="466" spans="1:6" x14ac:dyDescent="0.25">
      <c r="A466">
        <v>463</v>
      </c>
      <c r="B466">
        <v>1163</v>
      </c>
      <c r="C466">
        <v>0.45</v>
      </c>
      <c r="D466">
        <v>-0.05</v>
      </c>
      <c r="E466">
        <f t="shared" si="14"/>
        <v>0.03</v>
      </c>
      <c r="F466">
        <f t="shared" si="15"/>
        <v>-3.5065578973199818</v>
      </c>
    </row>
    <row r="467" spans="1:6" x14ac:dyDescent="0.25">
      <c r="A467">
        <v>464</v>
      </c>
      <c r="B467">
        <v>1164</v>
      </c>
      <c r="C467">
        <v>0.43</v>
      </c>
      <c r="D467">
        <v>-7.0000000000000007E-2</v>
      </c>
      <c r="E467">
        <f t="shared" si="14"/>
        <v>9.999999999999995E-3</v>
      </c>
      <c r="F467">
        <f t="shared" si="15"/>
        <v>-4.6051701859880918</v>
      </c>
    </row>
    <row r="468" spans="1:6" x14ac:dyDescent="0.25">
      <c r="A468">
        <v>465</v>
      </c>
      <c r="B468">
        <v>1164</v>
      </c>
      <c r="C468">
        <v>0.43</v>
      </c>
      <c r="D468">
        <v>-7.0000000000000007E-2</v>
      </c>
      <c r="E468">
        <f t="shared" si="14"/>
        <v>9.999999999999995E-3</v>
      </c>
      <c r="F468">
        <f t="shared" si="15"/>
        <v>-4.6051701859880918</v>
      </c>
    </row>
    <row r="469" spans="1:6" x14ac:dyDescent="0.25">
      <c r="A469">
        <v>466</v>
      </c>
      <c r="B469">
        <v>1165</v>
      </c>
      <c r="C469">
        <v>0.44</v>
      </c>
      <c r="D469">
        <v>-0.06</v>
      </c>
      <c r="E469">
        <f t="shared" si="14"/>
        <v>2.0000000000000004E-2</v>
      </c>
      <c r="F469">
        <f t="shared" si="15"/>
        <v>-3.912023005428146</v>
      </c>
    </row>
    <row r="470" spans="1:6" x14ac:dyDescent="0.25">
      <c r="A470">
        <v>467</v>
      </c>
      <c r="B470">
        <v>1165</v>
      </c>
      <c r="C470">
        <v>0.47</v>
      </c>
      <c r="D470">
        <v>-0.03</v>
      </c>
      <c r="E470">
        <f t="shared" si="14"/>
        <v>0.05</v>
      </c>
      <c r="F470">
        <f t="shared" si="15"/>
        <v>-2.9957322735539909</v>
      </c>
    </row>
    <row r="471" spans="1:6" x14ac:dyDescent="0.25">
      <c r="A471">
        <v>468</v>
      </c>
      <c r="B471">
        <v>1166</v>
      </c>
      <c r="C471">
        <v>0.53</v>
      </c>
      <c r="D471">
        <v>0.03</v>
      </c>
      <c r="E471">
        <f t="shared" si="14"/>
        <v>0.11</v>
      </c>
      <c r="F471">
        <f t="shared" si="15"/>
        <v>-2.2072749131897207</v>
      </c>
    </row>
    <row r="472" spans="1:6" x14ac:dyDescent="0.25">
      <c r="A472">
        <v>469</v>
      </c>
      <c r="B472">
        <v>1166</v>
      </c>
      <c r="C472">
        <v>0.6</v>
      </c>
      <c r="D472">
        <v>0.1</v>
      </c>
      <c r="E472">
        <f t="shared" si="14"/>
        <v>0.18</v>
      </c>
      <c r="F472">
        <f t="shared" si="15"/>
        <v>-1.7147984280919266</v>
      </c>
    </row>
    <row r="473" spans="1:6" x14ac:dyDescent="0.25">
      <c r="A473">
        <v>470</v>
      </c>
      <c r="B473">
        <v>1167</v>
      </c>
      <c r="C473">
        <v>0.67</v>
      </c>
      <c r="D473">
        <v>0.17</v>
      </c>
      <c r="E473">
        <f t="shared" si="14"/>
        <v>0.25</v>
      </c>
      <c r="F473">
        <f t="shared" si="15"/>
        <v>-1.3862943611198906</v>
      </c>
    </row>
    <row r="474" spans="1:6" x14ac:dyDescent="0.25">
      <c r="A474">
        <v>471</v>
      </c>
      <c r="B474">
        <v>1168</v>
      </c>
      <c r="C474">
        <v>0.75</v>
      </c>
      <c r="D474">
        <v>0.25</v>
      </c>
      <c r="E474">
        <f t="shared" si="14"/>
        <v>0.33</v>
      </c>
      <c r="F474">
        <f t="shared" si="15"/>
        <v>-1.1086626245216111</v>
      </c>
    </row>
    <row r="475" spans="1:6" x14ac:dyDescent="0.25">
      <c r="A475">
        <v>472</v>
      </c>
      <c r="B475">
        <v>1168</v>
      </c>
      <c r="C475">
        <v>0.82</v>
      </c>
      <c r="D475">
        <v>0.32</v>
      </c>
      <c r="E475">
        <f t="shared" si="14"/>
        <v>0.4</v>
      </c>
      <c r="F475">
        <f t="shared" si="15"/>
        <v>-0.916290731874155</v>
      </c>
    </row>
    <row r="476" spans="1:6" x14ac:dyDescent="0.25">
      <c r="A476">
        <v>473</v>
      </c>
      <c r="B476">
        <v>1169</v>
      </c>
      <c r="C476">
        <v>0.87</v>
      </c>
      <c r="D476">
        <v>0.37</v>
      </c>
      <c r="E476">
        <f t="shared" si="14"/>
        <v>0.45</v>
      </c>
      <c r="F476">
        <f t="shared" si="15"/>
        <v>-0.79850769621777162</v>
      </c>
    </row>
    <row r="477" spans="1:6" x14ac:dyDescent="0.25">
      <c r="A477">
        <v>474</v>
      </c>
      <c r="B477">
        <v>1170</v>
      </c>
      <c r="C477">
        <v>0.91</v>
      </c>
      <c r="D477">
        <v>0.41</v>
      </c>
      <c r="E477">
        <f t="shared" si="14"/>
        <v>0.49</v>
      </c>
      <c r="F477">
        <f t="shared" si="15"/>
        <v>-0.71334988787746478</v>
      </c>
    </row>
    <row r="478" spans="1:6" x14ac:dyDescent="0.25">
      <c r="A478">
        <v>475</v>
      </c>
      <c r="B478">
        <v>1171</v>
      </c>
      <c r="C478">
        <v>0.93</v>
      </c>
      <c r="D478">
        <v>0.43</v>
      </c>
      <c r="E478">
        <f t="shared" si="14"/>
        <v>0.51</v>
      </c>
      <c r="F478">
        <f t="shared" si="15"/>
        <v>-0.67334455326376563</v>
      </c>
    </row>
    <row r="479" spans="1:6" x14ac:dyDescent="0.25">
      <c r="A479">
        <v>476</v>
      </c>
      <c r="B479">
        <v>1172</v>
      </c>
      <c r="C479">
        <v>0.93</v>
      </c>
      <c r="D479">
        <v>0.43</v>
      </c>
      <c r="E479">
        <f t="shared" si="14"/>
        <v>0.51</v>
      </c>
      <c r="F479">
        <f t="shared" si="15"/>
        <v>-0.67334455326376563</v>
      </c>
    </row>
    <row r="480" spans="1:6" x14ac:dyDescent="0.25">
      <c r="A480">
        <v>477</v>
      </c>
      <c r="B480">
        <v>1173</v>
      </c>
      <c r="C480">
        <v>0.92</v>
      </c>
      <c r="D480">
        <v>0.42</v>
      </c>
      <c r="E480">
        <f t="shared" si="14"/>
        <v>0.5</v>
      </c>
      <c r="F480">
        <f t="shared" si="15"/>
        <v>-0.69314718055994529</v>
      </c>
    </row>
    <row r="481" spans="1:6" x14ac:dyDescent="0.25">
      <c r="A481">
        <v>478</v>
      </c>
      <c r="B481">
        <v>1174</v>
      </c>
      <c r="C481">
        <v>0.9</v>
      </c>
      <c r="D481">
        <v>0.4</v>
      </c>
      <c r="E481">
        <f t="shared" si="14"/>
        <v>0.48000000000000004</v>
      </c>
      <c r="F481">
        <f t="shared" si="15"/>
        <v>-0.73396917508020032</v>
      </c>
    </row>
    <row r="482" spans="1:6" x14ac:dyDescent="0.25">
      <c r="A482">
        <v>479</v>
      </c>
      <c r="B482">
        <v>1175</v>
      </c>
      <c r="C482">
        <v>0.88</v>
      </c>
      <c r="D482">
        <v>0.38</v>
      </c>
      <c r="E482">
        <f t="shared" si="14"/>
        <v>0.46</v>
      </c>
      <c r="F482">
        <f t="shared" si="15"/>
        <v>-0.77652878949899629</v>
      </c>
    </row>
    <row r="483" spans="1:6" x14ac:dyDescent="0.25">
      <c r="A483">
        <v>480</v>
      </c>
      <c r="B483">
        <v>1176</v>
      </c>
      <c r="C483">
        <v>0.86</v>
      </c>
      <c r="D483">
        <v>0.36</v>
      </c>
      <c r="E483">
        <f t="shared" si="14"/>
        <v>0.44</v>
      </c>
      <c r="F483">
        <f t="shared" si="15"/>
        <v>-0.82098055206983023</v>
      </c>
    </row>
    <row r="484" spans="1:6" x14ac:dyDescent="0.25">
      <c r="A484">
        <v>481</v>
      </c>
      <c r="B484">
        <v>1176</v>
      </c>
      <c r="C484">
        <v>0.83</v>
      </c>
      <c r="D484">
        <v>0.33</v>
      </c>
      <c r="E484">
        <f t="shared" si="14"/>
        <v>0.41000000000000003</v>
      </c>
      <c r="F484">
        <f t="shared" si="15"/>
        <v>-0.89159811928378352</v>
      </c>
    </row>
    <row r="485" spans="1:6" x14ac:dyDescent="0.25">
      <c r="A485">
        <v>482</v>
      </c>
      <c r="B485">
        <v>1177</v>
      </c>
      <c r="C485">
        <v>0.81</v>
      </c>
      <c r="D485">
        <v>0.31</v>
      </c>
      <c r="E485">
        <f t="shared" si="14"/>
        <v>0.39</v>
      </c>
      <c r="F485">
        <f t="shared" si="15"/>
        <v>-0.94160853985844495</v>
      </c>
    </row>
    <row r="486" spans="1:6" x14ac:dyDescent="0.25">
      <c r="A486">
        <v>483</v>
      </c>
      <c r="B486">
        <v>1178</v>
      </c>
      <c r="C486">
        <v>0.8</v>
      </c>
      <c r="D486">
        <v>0.3</v>
      </c>
      <c r="E486">
        <f t="shared" si="14"/>
        <v>0.38</v>
      </c>
      <c r="F486">
        <f t="shared" si="15"/>
        <v>-0.96758402626170559</v>
      </c>
    </row>
    <row r="487" spans="1:6" x14ac:dyDescent="0.25">
      <c r="A487">
        <v>484</v>
      </c>
      <c r="B487">
        <v>1179</v>
      </c>
      <c r="C487">
        <v>0.81</v>
      </c>
      <c r="D487">
        <v>0.31</v>
      </c>
      <c r="E487">
        <f t="shared" si="14"/>
        <v>0.39</v>
      </c>
      <c r="F487">
        <f t="shared" si="15"/>
        <v>-0.94160853985844495</v>
      </c>
    </row>
    <row r="488" spans="1:6" x14ac:dyDescent="0.25">
      <c r="A488">
        <v>485</v>
      </c>
      <c r="B488">
        <v>1180</v>
      </c>
      <c r="C488">
        <v>0.83</v>
      </c>
      <c r="D488">
        <v>0.33</v>
      </c>
      <c r="E488">
        <f t="shared" si="14"/>
        <v>0.41000000000000003</v>
      </c>
      <c r="F488">
        <f t="shared" si="15"/>
        <v>-0.89159811928378352</v>
      </c>
    </row>
    <row r="489" spans="1:6" x14ac:dyDescent="0.25">
      <c r="A489">
        <v>486</v>
      </c>
      <c r="B489">
        <v>1180</v>
      </c>
      <c r="C489">
        <v>0.85</v>
      </c>
      <c r="D489">
        <v>0.35</v>
      </c>
      <c r="E489">
        <f t="shared" si="14"/>
        <v>0.43</v>
      </c>
      <c r="F489">
        <f t="shared" si="15"/>
        <v>-0.84397007029452897</v>
      </c>
    </row>
    <row r="490" spans="1:6" x14ac:dyDescent="0.25">
      <c r="A490">
        <v>487</v>
      </c>
      <c r="B490">
        <v>1181</v>
      </c>
      <c r="C490">
        <v>0.88</v>
      </c>
      <c r="D490">
        <v>0.38</v>
      </c>
      <c r="E490">
        <f t="shared" si="14"/>
        <v>0.46</v>
      </c>
      <c r="F490">
        <f t="shared" si="15"/>
        <v>-0.77652878949899629</v>
      </c>
    </row>
    <row r="491" spans="1:6" x14ac:dyDescent="0.25">
      <c r="A491">
        <v>488</v>
      </c>
      <c r="B491">
        <v>1182</v>
      </c>
      <c r="C491">
        <v>0.89</v>
      </c>
      <c r="D491">
        <v>0.39</v>
      </c>
      <c r="E491">
        <f t="shared" si="14"/>
        <v>0.47000000000000003</v>
      </c>
      <c r="F491">
        <f t="shared" si="15"/>
        <v>-0.7550225842780327</v>
      </c>
    </row>
    <row r="492" spans="1:6" x14ac:dyDescent="0.25">
      <c r="A492">
        <v>489</v>
      </c>
      <c r="B492">
        <v>1183</v>
      </c>
      <c r="C492">
        <v>0.89</v>
      </c>
      <c r="D492">
        <v>0.39</v>
      </c>
      <c r="E492">
        <f t="shared" si="14"/>
        <v>0.47000000000000003</v>
      </c>
      <c r="F492">
        <f t="shared" si="15"/>
        <v>-0.7550225842780327</v>
      </c>
    </row>
    <row r="493" spans="1:6" x14ac:dyDescent="0.25">
      <c r="A493">
        <v>490</v>
      </c>
      <c r="B493">
        <v>1184</v>
      </c>
      <c r="C493">
        <v>0.87</v>
      </c>
      <c r="D493">
        <v>0.37</v>
      </c>
      <c r="E493">
        <f t="shared" si="14"/>
        <v>0.45</v>
      </c>
      <c r="F493">
        <f t="shared" si="15"/>
        <v>-0.79850769621777162</v>
      </c>
    </row>
    <row r="494" spans="1:6" x14ac:dyDescent="0.25">
      <c r="A494">
        <v>491</v>
      </c>
      <c r="B494">
        <v>1185</v>
      </c>
      <c r="C494">
        <v>0.83</v>
      </c>
      <c r="D494">
        <v>0.33</v>
      </c>
      <c r="E494">
        <f t="shared" si="14"/>
        <v>0.41000000000000003</v>
      </c>
      <c r="F494">
        <f t="shared" si="15"/>
        <v>-0.89159811928378352</v>
      </c>
    </row>
    <row r="495" spans="1:6" x14ac:dyDescent="0.25">
      <c r="A495">
        <v>492</v>
      </c>
      <c r="B495">
        <v>1186</v>
      </c>
      <c r="C495">
        <v>0.79</v>
      </c>
      <c r="D495">
        <v>0.28999999999999998</v>
      </c>
      <c r="E495">
        <f t="shared" si="14"/>
        <v>0.37</v>
      </c>
      <c r="F495">
        <f t="shared" si="15"/>
        <v>-0.9942522733438669</v>
      </c>
    </row>
    <row r="496" spans="1:6" x14ac:dyDescent="0.25">
      <c r="A496">
        <v>493</v>
      </c>
      <c r="B496">
        <v>1186</v>
      </c>
      <c r="C496">
        <v>0.75</v>
      </c>
      <c r="D496">
        <v>0.25</v>
      </c>
      <c r="E496">
        <f t="shared" si="14"/>
        <v>0.33</v>
      </c>
      <c r="F496">
        <f t="shared" si="15"/>
        <v>-1.1086626245216111</v>
      </c>
    </row>
    <row r="497" spans="1:6" x14ac:dyDescent="0.25">
      <c r="A497">
        <v>494</v>
      </c>
      <c r="B497">
        <v>1187</v>
      </c>
      <c r="C497">
        <v>0.71</v>
      </c>
      <c r="D497">
        <v>0.21</v>
      </c>
      <c r="E497">
        <f t="shared" si="14"/>
        <v>0.28999999999999998</v>
      </c>
      <c r="F497">
        <f t="shared" si="15"/>
        <v>-1.2378743560016174</v>
      </c>
    </row>
    <row r="498" spans="1:6" x14ac:dyDescent="0.25">
      <c r="A498">
        <v>495</v>
      </c>
      <c r="B498">
        <v>1188</v>
      </c>
      <c r="C498">
        <v>0.7</v>
      </c>
      <c r="D498">
        <v>0.2</v>
      </c>
      <c r="E498">
        <f t="shared" si="14"/>
        <v>0.28000000000000003</v>
      </c>
      <c r="F498">
        <f t="shared" si="15"/>
        <v>-1.2729656758128873</v>
      </c>
    </row>
    <row r="499" spans="1:6" x14ac:dyDescent="0.25">
      <c r="A499">
        <v>496</v>
      </c>
      <c r="B499">
        <v>1189</v>
      </c>
      <c r="C499">
        <v>0.69</v>
      </c>
      <c r="D499">
        <v>0.19</v>
      </c>
      <c r="E499">
        <f t="shared" si="14"/>
        <v>0.27</v>
      </c>
      <c r="F499">
        <f t="shared" si="15"/>
        <v>-1.3093333199837622</v>
      </c>
    </row>
    <row r="500" spans="1:6" x14ac:dyDescent="0.25">
      <c r="A500">
        <v>497</v>
      </c>
      <c r="B500">
        <v>1189</v>
      </c>
      <c r="C500">
        <v>0.7</v>
      </c>
      <c r="D500">
        <v>0.2</v>
      </c>
      <c r="E500">
        <f t="shared" si="14"/>
        <v>0.28000000000000003</v>
      </c>
      <c r="F500">
        <f t="shared" si="15"/>
        <v>-1.2729656758128873</v>
      </c>
    </row>
    <row r="501" spans="1:6" x14ac:dyDescent="0.25">
      <c r="A501">
        <v>498</v>
      </c>
      <c r="B501">
        <v>1190</v>
      </c>
      <c r="C501">
        <v>0.7</v>
      </c>
      <c r="D501">
        <v>0.2</v>
      </c>
      <c r="E501">
        <f t="shared" si="14"/>
        <v>0.28000000000000003</v>
      </c>
      <c r="F501">
        <f t="shared" si="15"/>
        <v>-1.2729656758128873</v>
      </c>
    </row>
    <row r="502" spans="1:6" x14ac:dyDescent="0.25">
      <c r="A502">
        <v>499</v>
      </c>
      <c r="B502">
        <v>1191</v>
      </c>
      <c r="C502">
        <v>0.71</v>
      </c>
      <c r="D502">
        <v>0.21</v>
      </c>
      <c r="E502">
        <f t="shared" si="14"/>
        <v>0.28999999999999998</v>
      </c>
      <c r="F502">
        <f t="shared" si="15"/>
        <v>-1.2378743560016174</v>
      </c>
    </row>
    <row r="503" spans="1:6" x14ac:dyDescent="0.25">
      <c r="A503">
        <v>500</v>
      </c>
      <c r="B503">
        <v>1191</v>
      </c>
      <c r="C503">
        <v>0.7</v>
      </c>
      <c r="D503">
        <v>0.2</v>
      </c>
      <c r="E503">
        <f t="shared" si="14"/>
        <v>0.28000000000000003</v>
      </c>
      <c r="F503">
        <f t="shared" si="15"/>
        <v>-1.2729656758128873</v>
      </c>
    </row>
    <row r="504" spans="1:6" x14ac:dyDescent="0.25">
      <c r="A504">
        <v>501</v>
      </c>
      <c r="B504">
        <v>1192</v>
      </c>
      <c r="C504">
        <v>0.69</v>
      </c>
      <c r="D504">
        <v>0.19</v>
      </c>
      <c r="E504">
        <f t="shared" si="14"/>
        <v>0.27</v>
      </c>
      <c r="F504">
        <f t="shared" si="15"/>
        <v>-1.3093333199837622</v>
      </c>
    </row>
    <row r="505" spans="1:6" x14ac:dyDescent="0.25">
      <c r="A505">
        <v>502</v>
      </c>
      <c r="B505">
        <v>1193</v>
      </c>
      <c r="C505">
        <v>0.68</v>
      </c>
      <c r="D505">
        <v>0.18</v>
      </c>
      <c r="E505">
        <f t="shared" si="14"/>
        <v>0.26</v>
      </c>
      <c r="F505">
        <f t="shared" si="15"/>
        <v>-1.3470736479666092</v>
      </c>
    </row>
    <row r="506" spans="1:6" x14ac:dyDescent="0.25">
      <c r="A506">
        <v>503</v>
      </c>
      <c r="B506">
        <v>1193</v>
      </c>
      <c r="C506">
        <v>0.67</v>
      </c>
      <c r="D506">
        <v>0.17</v>
      </c>
      <c r="E506">
        <f t="shared" si="14"/>
        <v>0.25</v>
      </c>
      <c r="F506">
        <f t="shared" si="15"/>
        <v>-1.3862943611198906</v>
      </c>
    </row>
    <row r="507" spans="1:6" x14ac:dyDescent="0.25">
      <c r="A507">
        <v>504</v>
      </c>
      <c r="B507">
        <v>1194</v>
      </c>
      <c r="C507">
        <v>0.67</v>
      </c>
      <c r="D507">
        <v>0.17</v>
      </c>
      <c r="E507">
        <f t="shared" si="14"/>
        <v>0.25</v>
      </c>
      <c r="F507">
        <f t="shared" si="15"/>
        <v>-1.3862943611198906</v>
      </c>
    </row>
    <row r="508" spans="1:6" x14ac:dyDescent="0.25">
      <c r="A508">
        <v>505</v>
      </c>
      <c r="B508">
        <v>1195</v>
      </c>
      <c r="C508">
        <v>0.67</v>
      </c>
      <c r="D508">
        <v>0.17</v>
      </c>
      <c r="E508">
        <f t="shared" si="14"/>
        <v>0.25</v>
      </c>
      <c r="F508">
        <f t="shared" si="15"/>
        <v>-1.3862943611198906</v>
      </c>
    </row>
    <row r="509" spans="1:6" x14ac:dyDescent="0.25">
      <c r="A509">
        <v>506</v>
      </c>
      <c r="B509">
        <v>1195</v>
      </c>
      <c r="C509">
        <v>0.68</v>
      </c>
      <c r="D509">
        <v>0.18</v>
      </c>
      <c r="E509">
        <f t="shared" si="14"/>
        <v>0.26</v>
      </c>
      <c r="F509">
        <f t="shared" si="15"/>
        <v>-1.3470736479666092</v>
      </c>
    </row>
    <row r="510" spans="1:6" x14ac:dyDescent="0.25">
      <c r="A510">
        <v>507</v>
      </c>
      <c r="B510">
        <v>1196</v>
      </c>
      <c r="C510">
        <v>0.7</v>
      </c>
      <c r="D510">
        <v>0.2</v>
      </c>
      <c r="E510">
        <f t="shared" si="14"/>
        <v>0.28000000000000003</v>
      </c>
      <c r="F510">
        <f t="shared" si="15"/>
        <v>-1.2729656758128873</v>
      </c>
    </row>
    <row r="511" spans="1:6" x14ac:dyDescent="0.25">
      <c r="A511">
        <v>508</v>
      </c>
      <c r="B511">
        <v>1197</v>
      </c>
      <c r="C511">
        <v>0.72</v>
      </c>
      <c r="D511">
        <v>0.22</v>
      </c>
      <c r="E511">
        <f t="shared" si="14"/>
        <v>0.3</v>
      </c>
      <c r="F511">
        <f t="shared" si="15"/>
        <v>-1.2039728043259361</v>
      </c>
    </row>
    <row r="512" spans="1:6" x14ac:dyDescent="0.25">
      <c r="A512">
        <v>509</v>
      </c>
      <c r="B512">
        <v>1198</v>
      </c>
      <c r="C512">
        <v>0.73</v>
      </c>
      <c r="D512">
        <v>0.23</v>
      </c>
      <c r="E512">
        <f t="shared" si="14"/>
        <v>0.31</v>
      </c>
      <c r="F512">
        <f t="shared" si="15"/>
        <v>-1.1711829815029451</v>
      </c>
    </row>
    <row r="513" spans="1:6" x14ac:dyDescent="0.25">
      <c r="A513">
        <v>510</v>
      </c>
      <c r="B513">
        <v>1198</v>
      </c>
      <c r="C513">
        <v>0.73</v>
      </c>
      <c r="D513">
        <v>0.23</v>
      </c>
      <c r="E513">
        <f t="shared" si="14"/>
        <v>0.31</v>
      </c>
      <c r="F513">
        <f t="shared" si="15"/>
        <v>-1.1711829815029451</v>
      </c>
    </row>
    <row r="514" spans="1:6" x14ac:dyDescent="0.25">
      <c r="A514">
        <v>511</v>
      </c>
      <c r="B514">
        <v>1199</v>
      </c>
      <c r="C514">
        <v>0.72</v>
      </c>
      <c r="D514">
        <v>0.22</v>
      </c>
      <c r="E514">
        <f t="shared" si="14"/>
        <v>0.3</v>
      </c>
      <c r="F514">
        <f t="shared" si="15"/>
        <v>-1.2039728043259361</v>
      </c>
    </row>
    <row r="515" spans="1:6" x14ac:dyDescent="0.25">
      <c r="A515">
        <v>512</v>
      </c>
      <c r="B515">
        <v>1200</v>
      </c>
      <c r="C515">
        <v>0.7</v>
      </c>
      <c r="D515">
        <v>0.2</v>
      </c>
      <c r="E515">
        <f t="shared" si="14"/>
        <v>0.28000000000000003</v>
      </c>
      <c r="F515">
        <f t="shared" si="15"/>
        <v>-1.2729656758128873</v>
      </c>
    </row>
    <row r="516" spans="1:6" x14ac:dyDescent="0.25">
      <c r="A516">
        <v>513</v>
      </c>
      <c r="B516">
        <v>1200</v>
      </c>
      <c r="C516">
        <v>0.66</v>
      </c>
      <c r="D516">
        <v>0.16</v>
      </c>
      <c r="E516">
        <f t="shared" ref="E516:E579" si="16">D516+0.08</f>
        <v>0.24</v>
      </c>
      <c r="F516">
        <f t="shared" ref="F516:F579" si="17">LN(E516)</f>
        <v>-1.4271163556401458</v>
      </c>
    </row>
    <row r="517" spans="1:6" x14ac:dyDescent="0.25">
      <c r="A517">
        <v>514</v>
      </c>
      <c r="B517">
        <v>1201</v>
      </c>
      <c r="C517">
        <v>0.62</v>
      </c>
      <c r="D517">
        <v>0.12</v>
      </c>
      <c r="E517">
        <f t="shared" si="16"/>
        <v>0.2</v>
      </c>
      <c r="F517">
        <f t="shared" si="17"/>
        <v>-1.6094379124341003</v>
      </c>
    </row>
    <row r="518" spans="1:6" x14ac:dyDescent="0.25">
      <c r="A518">
        <v>515</v>
      </c>
      <c r="B518">
        <v>1202</v>
      </c>
      <c r="C518">
        <v>0.56999999999999995</v>
      </c>
      <c r="D518">
        <v>7.0000000000000007E-2</v>
      </c>
      <c r="E518">
        <f t="shared" si="16"/>
        <v>0.15000000000000002</v>
      </c>
      <c r="F518">
        <f t="shared" si="17"/>
        <v>-1.8971199848858811</v>
      </c>
    </row>
    <row r="519" spans="1:6" x14ac:dyDescent="0.25">
      <c r="A519">
        <v>516</v>
      </c>
      <c r="B519">
        <v>1202</v>
      </c>
      <c r="C519">
        <v>0.53</v>
      </c>
      <c r="D519">
        <v>0.03</v>
      </c>
      <c r="E519">
        <f t="shared" si="16"/>
        <v>0.11</v>
      </c>
      <c r="F519">
        <f t="shared" si="17"/>
        <v>-2.2072749131897207</v>
      </c>
    </row>
    <row r="520" spans="1:6" x14ac:dyDescent="0.25">
      <c r="A520">
        <v>517</v>
      </c>
      <c r="B520">
        <v>1203</v>
      </c>
      <c r="C520">
        <v>0.49</v>
      </c>
      <c r="D520">
        <v>-0.01</v>
      </c>
      <c r="E520">
        <f t="shared" si="16"/>
        <v>7.0000000000000007E-2</v>
      </c>
      <c r="F520">
        <f t="shared" si="17"/>
        <v>-2.6592600369327779</v>
      </c>
    </row>
    <row r="521" spans="1:6" x14ac:dyDescent="0.25">
      <c r="A521">
        <v>518</v>
      </c>
      <c r="B521">
        <v>1203</v>
      </c>
      <c r="C521">
        <v>0.46</v>
      </c>
      <c r="D521">
        <v>-0.04</v>
      </c>
      <c r="E521">
        <f t="shared" si="16"/>
        <v>0.04</v>
      </c>
      <c r="F521">
        <f t="shared" si="17"/>
        <v>-3.2188758248682006</v>
      </c>
    </row>
    <row r="522" spans="1:6" x14ac:dyDescent="0.25">
      <c r="A522">
        <v>519</v>
      </c>
      <c r="B522">
        <v>1204</v>
      </c>
      <c r="C522">
        <v>0.44</v>
      </c>
      <c r="D522">
        <v>-0.06</v>
      </c>
      <c r="E522">
        <f t="shared" si="16"/>
        <v>2.0000000000000004E-2</v>
      </c>
      <c r="F522">
        <f t="shared" si="17"/>
        <v>-3.912023005428146</v>
      </c>
    </row>
    <row r="523" spans="1:6" x14ac:dyDescent="0.25">
      <c r="A523">
        <v>520</v>
      </c>
      <c r="B523">
        <v>1204</v>
      </c>
      <c r="C523">
        <v>0.44</v>
      </c>
      <c r="D523">
        <v>-0.06</v>
      </c>
      <c r="E523">
        <f t="shared" si="16"/>
        <v>2.0000000000000004E-2</v>
      </c>
      <c r="F523">
        <f t="shared" si="17"/>
        <v>-3.912023005428146</v>
      </c>
    </row>
    <row r="524" spans="1:6" x14ac:dyDescent="0.25">
      <c r="A524">
        <v>521</v>
      </c>
      <c r="B524">
        <v>1205</v>
      </c>
      <c r="C524">
        <v>0.44</v>
      </c>
      <c r="D524">
        <v>-0.06</v>
      </c>
      <c r="E524">
        <f t="shared" si="16"/>
        <v>2.0000000000000004E-2</v>
      </c>
      <c r="F524">
        <f t="shared" si="17"/>
        <v>-3.912023005428146</v>
      </c>
    </row>
    <row r="525" spans="1:6" x14ac:dyDescent="0.25">
      <c r="A525">
        <v>522</v>
      </c>
      <c r="B525">
        <v>1205</v>
      </c>
      <c r="C525">
        <v>0.46</v>
      </c>
      <c r="D525">
        <v>-0.04</v>
      </c>
      <c r="E525">
        <f t="shared" si="16"/>
        <v>0.04</v>
      </c>
      <c r="F525">
        <f t="shared" si="17"/>
        <v>-3.2188758248682006</v>
      </c>
    </row>
    <row r="526" spans="1:6" x14ac:dyDescent="0.25">
      <c r="A526">
        <v>523</v>
      </c>
      <c r="B526">
        <v>1205</v>
      </c>
      <c r="C526">
        <v>0.47</v>
      </c>
      <c r="D526">
        <v>-0.03</v>
      </c>
      <c r="E526">
        <f t="shared" si="16"/>
        <v>0.05</v>
      </c>
      <c r="F526">
        <f t="shared" si="17"/>
        <v>-2.9957322735539909</v>
      </c>
    </row>
    <row r="527" spans="1:6" x14ac:dyDescent="0.25">
      <c r="A527">
        <v>524</v>
      </c>
      <c r="B527">
        <v>1206</v>
      </c>
      <c r="C527">
        <v>0.49</v>
      </c>
      <c r="D527">
        <v>-0.01</v>
      </c>
      <c r="E527">
        <f t="shared" si="16"/>
        <v>7.0000000000000007E-2</v>
      </c>
      <c r="F527">
        <f t="shared" si="17"/>
        <v>-2.6592600369327779</v>
      </c>
    </row>
    <row r="528" spans="1:6" x14ac:dyDescent="0.25">
      <c r="A528">
        <v>525</v>
      </c>
      <c r="B528">
        <v>1206</v>
      </c>
      <c r="C528">
        <v>0.51</v>
      </c>
      <c r="D528">
        <v>0.01</v>
      </c>
      <c r="E528">
        <f t="shared" si="16"/>
        <v>0.09</v>
      </c>
      <c r="F528">
        <f t="shared" si="17"/>
        <v>-2.4079456086518722</v>
      </c>
    </row>
    <row r="529" spans="1:6" x14ac:dyDescent="0.25">
      <c r="A529">
        <v>526</v>
      </c>
      <c r="B529">
        <v>1207</v>
      </c>
      <c r="C529">
        <v>0.52</v>
      </c>
      <c r="D529">
        <v>0.02</v>
      </c>
      <c r="E529">
        <f t="shared" si="16"/>
        <v>0.1</v>
      </c>
      <c r="F529">
        <f t="shared" si="17"/>
        <v>-2.3025850929940455</v>
      </c>
    </row>
    <row r="530" spans="1:6" x14ac:dyDescent="0.25">
      <c r="A530">
        <v>527</v>
      </c>
      <c r="B530">
        <v>1207</v>
      </c>
      <c r="C530">
        <v>0.54</v>
      </c>
      <c r="D530">
        <v>0.04</v>
      </c>
      <c r="E530">
        <f t="shared" si="16"/>
        <v>0.12</v>
      </c>
      <c r="F530">
        <f t="shared" si="17"/>
        <v>-2.120263536200091</v>
      </c>
    </row>
    <row r="531" spans="1:6" x14ac:dyDescent="0.25">
      <c r="A531">
        <v>528</v>
      </c>
      <c r="B531">
        <v>1208</v>
      </c>
      <c r="C531">
        <v>0.55000000000000004</v>
      </c>
      <c r="D531">
        <v>0.05</v>
      </c>
      <c r="E531">
        <f t="shared" si="16"/>
        <v>0.13</v>
      </c>
      <c r="F531">
        <f t="shared" si="17"/>
        <v>-2.0402208285265546</v>
      </c>
    </row>
    <row r="532" spans="1:6" x14ac:dyDescent="0.25">
      <c r="A532">
        <v>529</v>
      </c>
      <c r="B532">
        <v>1209</v>
      </c>
      <c r="C532">
        <v>0.56999999999999995</v>
      </c>
      <c r="D532">
        <v>7.0000000000000007E-2</v>
      </c>
      <c r="E532">
        <f t="shared" si="16"/>
        <v>0.15000000000000002</v>
      </c>
      <c r="F532">
        <f t="shared" si="17"/>
        <v>-1.8971199848858811</v>
      </c>
    </row>
    <row r="533" spans="1:6" x14ac:dyDescent="0.25">
      <c r="A533">
        <v>530</v>
      </c>
      <c r="B533">
        <v>1209</v>
      </c>
      <c r="C533">
        <v>0.57999999999999996</v>
      </c>
      <c r="D533">
        <v>0.08</v>
      </c>
      <c r="E533">
        <f t="shared" si="16"/>
        <v>0.16</v>
      </c>
      <c r="F533">
        <f t="shared" si="17"/>
        <v>-1.8325814637483102</v>
      </c>
    </row>
    <row r="534" spans="1:6" x14ac:dyDescent="0.25">
      <c r="A534">
        <v>531</v>
      </c>
      <c r="B534">
        <v>1210</v>
      </c>
      <c r="C534">
        <v>0.57999999999999996</v>
      </c>
      <c r="D534">
        <v>0.08</v>
      </c>
      <c r="E534">
        <f t="shared" si="16"/>
        <v>0.16</v>
      </c>
      <c r="F534">
        <f t="shared" si="17"/>
        <v>-1.8325814637483102</v>
      </c>
    </row>
    <row r="535" spans="1:6" x14ac:dyDescent="0.25">
      <c r="A535">
        <v>532</v>
      </c>
      <c r="B535">
        <v>1210</v>
      </c>
      <c r="C535">
        <v>0.57999999999999996</v>
      </c>
      <c r="D535">
        <v>0.08</v>
      </c>
      <c r="E535">
        <f t="shared" si="16"/>
        <v>0.16</v>
      </c>
      <c r="F535">
        <f t="shared" si="17"/>
        <v>-1.8325814637483102</v>
      </c>
    </row>
    <row r="536" spans="1:6" x14ac:dyDescent="0.25">
      <c r="A536">
        <v>533</v>
      </c>
      <c r="B536">
        <v>1211</v>
      </c>
      <c r="C536">
        <v>0.56000000000000005</v>
      </c>
      <c r="D536">
        <v>0.06</v>
      </c>
      <c r="E536">
        <f t="shared" si="16"/>
        <v>0.14000000000000001</v>
      </c>
      <c r="F536">
        <f t="shared" si="17"/>
        <v>-1.9661128563728327</v>
      </c>
    </row>
    <row r="537" spans="1:6" x14ac:dyDescent="0.25">
      <c r="A537">
        <v>534</v>
      </c>
      <c r="B537">
        <v>1211</v>
      </c>
      <c r="C537">
        <v>0.55000000000000004</v>
      </c>
      <c r="D537">
        <v>0.05</v>
      </c>
      <c r="E537">
        <f t="shared" si="16"/>
        <v>0.13</v>
      </c>
      <c r="F537">
        <f t="shared" si="17"/>
        <v>-2.0402208285265546</v>
      </c>
    </row>
    <row r="538" spans="1:6" x14ac:dyDescent="0.25">
      <c r="A538">
        <v>535</v>
      </c>
      <c r="B538">
        <v>1212</v>
      </c>
      <c r="C538">
        <v>0.53</v>
      </c>
      <c r="D538">
        <v>0.03</v>
      </c>
      <c r="E538">
        <f t="shared" si="16"/>
        <v>0.11</v>
      </c>
      <c r="F538">
        <f t="shared" si="17"/>
        <v>-2.2072749131897207</v>
      </c>
    </row>
    <row r="539" spans="1:6" x14ac:dyDescent="0.25">
      <c r="A539">
        <v>536</v>
      </c>
      <c r="B539">
        <v>1212</v>
      </c>
      <c r="C539">
        <v>0.52</v>
      </c>
      <c r="D539">
        <v>0.02</v>
      </c>
      <c r="E539">
        <f t="shared" si="16"/>
        <v>0.1</v>
      </c>
      <c r="F539">
        <f t="shared" si="17"/>
        <v>-2.3025850929940455</v>
      </c>
    </row>
    <row r="540" spans="1:6" x14ac:dyDescent="0.25">
      <c r="A540">
        <v>537</v>
      </c>
      <c r="B540">
        <v>1213</v>
      </c>
      <c r="C540">
        <v>0.53</v>
      </c>
      <c r="D540">
        <v>0.03</v>
      </c>
      <c r="E540">
        <f t="shared" si="16"/>
        <v>0.11</v>
      </c>
      <c r="F540">
        <f t="shared" si="17"/>
        <v>-2.2072749131897207</v>
      </c>
    </row>
    <row r="541" spans="1:6" x14ac:dyDescent="0.25">
      <c r="A541">
        <v>538</v>
      </c>
      <c r="B541">
        <v>1214</v>
      </c>
      <c r="C541">
        <v>0.56000000000000005</v>
      </c>
      <c r="D541">
        <v>0.06</v>
      </c>
      <c r="E541">
        <f t="shared" si="16"/>
        <v>0.14000000000000001</v>
      </c>
      <c r="F541">
        <f t="shared" si="17"/>
        <v>-1.9661128563728327</v>
      </c>
    </row>
    <row r="542" spans="1:6" x14ac:dyDescent="0.25">
      <c r="A542">
        <v>539</v>
      </c>
      <c r="B542">
        <v>1214</v>
      </c>
      <c r="C542">
        <v>0.6</v>
      </c>
      <c r="D542">
        <v>0.1</v>
      </c>
      <c r="E542">
        <f t="shared" si="16"/>
        <v>0.18</v>
      </c>
      <c r="F542">
        <f t="shared" si="17"/>
        <v>-1.7147984280919266</v>
      </c>
    </row>
    <row r="543" spans="1:6" x14ac:dyDescent="0.25">
      <c r="A543">
        <v>540</v>
      </c>
      <c r="B543">
        <v>1215</v>
      </c>
      <c r="C543">
        <v>0.64</v>
      </c>
      <c r="D543">
        <v>0.14000000000000001</v>
      </c>
      <c r="E543">
        <f t="shared" si="16"/>
        <v>0.22000000000000003</v>
      </c>
      <c r="F543">
        <f t="shared" si="17"/>
        <v>-1.5141277326297753</v>
      </c>
    </row>
    <row r="544" spans="1:6" x14ac:dyDescent="0.25">
      <c r="A544">
        <v>541</v>
      </c>
      <c r="B544">
        <v>1215</v>
      </c>
      <c r="C544">
        <v>0.67</v>
      </c>
      <c r="D544">
        <v>0.17</v>
      </c>
      <c r="E544">
        <f t="shared" si="16"/>
        <v>0.25</v>
      </c>
      <c r="F544">
        <f t="shared" si="17"/>
        <v>-1.3862943611198906</v>
      </c>
    </row>
    <row r="545" spans="1:6" x14ac:dyDescent="0.25">
      <c r="A545">
        <v>542</v>
      </c>
      <c r="B545">
        <v>1216</v>
      </c>
      <c r="C545">
        <v>0.7</v>
      </c>
      <c r="D545">
        <v>0.2</v>
      </c>
      <c r="E545">
        <f t="shared" si="16"/>
        <v>0.28000000000000003</v>
      </c>
      <c r="F545">
        <f t="shared" si="17"/>
        <v>-1.2729656758128873</v>
      </c>
    </row>
    <row r="546" spans="1:6" x14ac:dyDescent="0.25">
      <c r="A546">
        <v>543</v>
      </c>
      <c r="B546">
        <v>1217</v>
      </c>
      <c r="C546">
        <v>0.71</v>
      </c>
      <c r="D546">
        <v>0.21</v>
      </c>
      <c r="E546">
        <f t="shared" si="16"/>
        <v>0.28999999999999998</v>
      </c>
      <c r="F546">
        <f t="shared" si="17"/>
        <v>-1.2378743560016174</v>
      </c>
    </row>
    <row r="547" spans="1:6" x14ac:dyDescent="0.25">
      <c r="A547">
        <v>544</v>
      </c>
      <c r="B547">
        <v>1218</v>
      </c>
      <c r="C547">
        <v>0.7</v>
      </c>
      <c r="D547">
        <v>0.2</v>
      </c>
      <c r="E547">
        <f t="shared" si="16"/>
        <v>0.28000000000000003</v>
      </c>
      <c r="F547">
        <f t="shared" si="17"/>
        <v>-1.2729656758128873</v>
      </c>
    </row>
    <row r="548" spans="1:6" x14ac:dyDescent="0.25">
      <c r="A548">
        <v>545</v>
      </c>
      <c r="B548">
        <v>1218</v>
      </c>
      <c r="C548">
        <v>0.67</v>
      </c>
      <c r="D548">
        <v>0.17</v>
      </c>
      <c r="E548">
        <f t="shared" si="16"/>
        <v>0.25</v>
      </c>
      <c r="F548">
        <f t="shared" si="17"/>
        <v>-1.3862943611198906</v>
      </c>
    </row>
    <row r="549" spans="1:6" x14ac:dyDescent="0.25">
      <c r="A549">
        <v>546</v>
      </c>
      <c r="B549">
        <v>1219</v>
      </c>
      <c r="C549">
        <v>0.64</v>
      </c>
      <c r="D549">
        <v>0.14000000000000001</v>
      </c>
      <c r="E549">
        <f t="shared" si="16"/>
        <v>0.22000000000000003</v>
      </c>
      <c r="F549">
        <f t="shared" si="17"/>
        <v>-1.5141277326297753</v>
      </c>
    </row>
    <row r="550" spans="1:6" x14ac:dyDescent="0.25">
      <c r="A550">
        <v>547</v>
      </c>
      <c r="B550">
        <v>1219</v>
      </c>
      <c r="C550">
        <v>0.61</v>
      </c>
      <c r="D550">
        <v>0.11</v>
      </c>
      <c r="E550">
        <f t="shared" si="16"/>
        <v>0.19</v>
      </c>
      <c r="F550">
        <f t="shared" si="17"/>
        <v>-1.6607312068216509</v>
      </c>
    </row>
    <row r="551" spans="1:6" x14ac:dyDescent="0.25">
      <c r="A551">
        <v>548</v>
      </c>
      <c r="B551">
        <v>1220</v>
      </c>
      <c r="C551">
        <v>0.57999999999999996</v>
      </c>
      <c r="D551">
        <v>0.08</v>
      </c>
      <c r="E551">
        <f t="shared" si="16"/>
        <v>0.16</v>
      </c>
      <c r="F551">
        <f t="shared" si="17"/>
        <v>-1.8325814637483102</v>
      </c>
    </row>
    <row r="552" spans="1:6" x14ac:dyDescent="0.25">
      <c r="A552">
        <v>549</v>
      </c>
      <c r="B552">
        <v>1221</v>
      </c>
      <c r="C552">
        <v>0.55000000000000004</v>
      </c>
      <c r="D552">
        <v>0.05</v>
      </c>
      <c r="E552">
        <f t="shared" si="16"/>
        <v>0.13</v>
      </c>
      <c r="F552">
        <f t="shared" si="17"/>
        <v>-2.0402208285265546</v>
      </c>
    </row>
    <row r="553" spans="1:6" x14ac:dyDescent="0.25">
      <c r="A553">
        <v>550</v>
      </c>
      <c r="B553">
        <v>1221</v>
      </c>
      <c r="C553">
        <v>0.53</v>
      </c>
      <c r="D553">
        <v>0.03</v>
      </c>
      <c r="E553">
        <f t="shared" si="16"/>
        <v>0.11</v>
      </c>
      <c r="F553">
        <f t="shared" si="17"/>
        <v>-2.2072749131897207</v>
      </c>
    </row>
    <row r="554" spans="1:6" x14ac:dyDescent="0.25">
      <c r="A554">
        <v>551</v>
      </c>
      <c r="B554">
        <v>1222</v>
      </c>
      <c r="C554">
        <v>0.52</v>
      </c>
      <c r="D554">
        <v>0.02</v>
      </c>
      <c r="E554">
        <f t="shared" si="16"/>
        <v>0.1</v>
      </c>
      <c r="F554">
        <f t="shared" si="17"/>
        <v>-2.3025850929940455</v>
      </c>
    </row>
    <row r="555" spans="1:6" x14ac:dyDescent="0.25">
      <c r="A555">
        <v>552</v>
      </c>
      <c r="B555">
        <v>1222</v>
      </c>
      <c r="C555">
        <v>0.52</v>
      </c>
      <c r="D555">
        <v>0.02</v>
      </c>
      <c r="E555">
        <f t="shared" si="16"/>
        <v>0.1</v>
      </c>
      <c r="F555">
        <f t="shared" si="17"/>
        <v>-2.3025850929940455</v>
      </c>
    </row>
    <row r="556" spans="1:6" x14ac:dyDescent="0.25">
      <c r="A556">
        <v>553</v>
      </c>
      <c r="B556">
        <v>1223</v>
      </c>
      <c r="C556">
        <v>0.53</v>
      </c>
      <c r="D556">
        <v>0.03</v>
      </c>
      <c r="E556">
        <f t="shared" si="16"/>
        <v>0.11</v>
      </c>
      <c r="F556">
        <f t="shared" si="17"/>
        <v>-2.2072749131897207</v>
      </c>
    </row>
    <row r="557" spans="1:6" x14ac:dyDescent="0.25">
      <c r="A557">
        <v>554</v>
      </c>
      <c r="B557">
        <v>1223</v>
      </c>
      <c r="C557">
        <v>0.53</v>
      </c>
      <c r="D557">
        <v>0.03</v>
      </c>
      <c r="E557">
        <f t="shared" si="16"/>
        <v>0.11</v>
      </c>
      <c r="F557">
        <f t="shared" si="17"/>
        <v>-2.2072749131897207</v>
      </c>
    </row>
    <row r="558" spans="1:6" x14ac:dyDescent="0.25">
      <c r="A558">
        <v>555</v>
      </c>
      <c r="B558">
        <v>1224</v>
      </c>
      <c r="C558">
        <v>0.53</v>
      </c>
      <c r="D558">
        <v>0.03</v>
      </c>
      <c r="E558">
        <f t="shared" si="16"/>
        <v>0.11</v>
      </c>
      <c r="F558">
        <f t="shared" si="17"/>
        <v>-2.2072749131897207</v>
      </c>
    </row>
    <row r="559" spans="1:6" x14ac:dyDescent="0.25">
      <c r="A559">
        <v>556</v>
      </c>
      <c r="B559">
        <v>1224</v>
      </c>
      <c r="C559">
        <v>0.52</v>
      </c>
      <c r="D559">
        <v>0.02</v>
      </c>
      <c r="E559">
        <f t="shared" si="16"/>
        <v>0.1</v>
      </c>
      <c r="F559">
        <f t="shared" si="17"/>
        <v>-2.3025850929940455</v>
      </c>
    </row>
    <row r="560" spans="1:6" x14ac:dyDescent="0.25">
      <c r="A560">
        <v>557</v>
      </c>
      <c r="B560">
        <v>1225</v>
      </c>
      <c r="C560">
        <v>0.51</v>
      </c>
      <c r="D560">
        <v>0.01</v>
      </c>
      <c r="E560">
        <f t="shared" si="16"/>
        <v>0.09</v>
      </c>
      <c r="F560">
        <f t="shared" si="17"/>
        <v>-2.4079456086518722</v>
      </c>
    </row>
    <row r="561" spans="1:6" x14ac:dyDescent="0.25">
      <c r="A561">
        <v>558</v>
      </c>
      <c r="B561">
        <v>1225</v>
      </c>
      <c r="C561">
        <v>0.48</v>
      </c>
      <c r="D561">
        <v>-0.02</v>
      </c>
      <c r="E561">
        <f t="shared" si="16"/>
        <v>0.06</v>
      </c>
      <c r="F561">
        <f t="shared" si="17"/>
        <v>-2.8134107167600364</v>
      </c>
    </row>
    <row r="562" spans="1:6" x14ac:dyDescent="0.25">
      <c r="A562">
        <v>559</v>
      </c>
      <c r="B562">
        <v>1226</v>
      </c>
      <c r="C562">
        <v>0.46</v>
      </c>
      <c r="D562">
        <v>-0.04</v>
      </c>
      <c r="E562">
        <f t="shared" si="16"/>
        <v>0.04</v>
      </c>
      <c r="F562">
        <f t="shared" si="17"/>
        <v>-3.2188758248682006</v>
      </c>
    </row>
    <row r="563" spans="1:6" x14ac:dyDescent="0.25">
      <c r="A563">
        <v>560</v>
      </c>
      <c r="B563">
        <v>1226</v>
      </c>
      <c r="C563">
        <v>0.43</v>
      </c>
      <c r="D563">
        <v>-7.0000000000000007E-2</v>
      </c>
      <c r="E563">
        <f t="shared" si="16"/>
        <v>9.999999999999995E-3</v>
      </c>
      <c r="F563">
        <f t="shared" si="17"/>
        <v>-4.6051701859880918</v>
      </c>
    </row>
    <row r="564" spans="1:6" x14ac:dyDescent="0.25">
      <c r="A564">
        <v>561</v>
      </c>
      <c r="B564">
        <v>1227</v>
      </c>
      <c r="C564">
        <v>0.42</v>
      </c>
      <c r="D564">
        <v>-0.08</v>
      </c>
      <c r="E564">
        <f t="shared" si="16"/>
        <v>0</v>
      </c>
      <c r="F564" t="e">
        <f t="shared" si="17"/>
        <v>#NUM!</v>
      </c>
    </row>
    <row r="565" spans="1:6" x14ac:dyDescent="0.25">
      <c r="A565">
        <v>562</v>
      </c>
      <c r="B565">
        <v>1227</v>
      </c>
      <c r="C565">
        <v>0.43</v>
      </c>
      <c r="D565">
        <v>-7.0000000000000007E-2</v>
      </c>
      <c r="E565">
        <f t="shared" si="16"/>
        <v>9.999999999999995E-3</v>
      </c>
      <c r="F565">
        <f t="shared" si="17"/>
        <v>-4.6051701859880918</v>
      </c>
    </row>
    <row r="566" spans="1:6" x14ac:dyDescent="0.25">
      <c r="A566">
        <v>563</v>
      </c>
      <c r="B566">
        <v>1228</v>
      </c>
      <c r="C566">
        <v>0.45</v>
      </c>
      <c r="D566">
        <v>-0.05</v>
      </c>
      <c r="E566">
        <f t="shared" si="16"/>
        <v>0.03</v>
      </c>
      <c r="F566">
        <f t="shared" si="17"/>
        <v>-3.5065578973199818</v>
      </c>
    </row>
    <row r="567" spans="1:6" x14ac:dyDescent="0.25">
      <c r="A567">
        <v>564</v>
      </c>
      <c r="B567">
        <v>1228</v>
      </c>
      <c r="C567">
        <v>0.5</v>
      </c>
      <c r="D567">
        <v>0</v>
      </c>
      <c r="E567">
        <f t="shared" si="16"/>
        <v>0.08</v>
      </c>
      <c r="F567">
        <f t="shared" si="17"/>
        <v>-2.5257286443082556</v>
      </c>
    </row>
    <row r="568" spans="1:6" x14ac:dyDescent="0.25">
      <c r="A568">
        <v>565</v>
      </c>
      <c r="B568">
        <v>1229</v>
      </c>
      <c r="C568">
        <v>0.56000000000000005</v>
      </c>
      <c r="D568">
        <v>0.06</v>
      </c>
      <c r="E568">
        <f t="shared" si="16"/>
        <v>0.14000000000000001</v>
      </c>
      <c r="F568">
        <f t="shared" si="17"/>
        <v>-1.9661128563728327</v>
      </c>
    </row>
    <row r="569" spans="1:6" x14ac:dyDescent="0.25">
      <c r="A569">
        <v>566</v>
      </c>
      <c r="B569">
        <v>1229</v>
      </c>
      <c r="C569">
        <v>0.62</v>
      </c>
      <c r="D569">
        <v>0.12</v>
      </c>
      <c r="E569">
        <f t="shared" si="16"/>
        <v>0.2</v>
      </c>
      <c r="F569">
        <f t="shared" si="17"/>
        <v>-1.6094379124341003</v>
      </c>
    </row>
    <row r="570" spans="1:6" x14ac:dyDescent="0.25">
      <c r="A570">
        <v>567</v>
      </c>
      <c r="B570">
        <v>1230</v>
      </c>
      <c r="C570">
        <v>0.68</v>
      </c>
      <c r="D570">
        <v>0.18</v>
      </c>
      <c r="E570">
        <f t="shared" si="16"/>
        <v>0.26</v>
      </c>
      <c r="F570">
        <f t="shared" si="17"/>
        <v>-1.3470736479666092</v>
      </c>
    </row>
    <row r="571" spans="1:6" x14ac:dyDescent="0.25">
      <c r="A571">
        <v>568</v>
      </c>
      <c r="B571">
        <v>1230</v>
      </c>
      <c r="C571">
        <v>0.73</v>
      </c>
      <c r="D571">
        <v>0.23</v>
      </c>
      <c r="E571">
        <f t="shared" si="16"/>
        <v>0.31</v>
      </c>
      <c r="F571">
        <f t="shared" si="17"/>
        <v>-1.1711829815029451</v>
      </c>
    </row>
    <row r="572" spans="1:6" x14ac:dyDescent="0.25">
      <c r="A572">
        <v>569</v>
      </c>
      <c r="B572">
        <v>1231</v>
      </c>
      <c r="C572">
        <v>0.75</v>
      </c>
      <c r="D572">
        <v>0.25</v>
      </c>
      <c r="E572">
        <f t="shared" si="16"/>
        <v>0.33</v>
      </c>
      <c r="F572">
        <f t="shared" si="17"/>
        <v>-1.1086626245216111</v>
      </c>
    </row>
    <row r="573" spans="1:6" x14ac:dyDescent="0.25">
      <c r="A573">
        <v>570</v>
      </c>
      <c r="B573">
        <v>1232</v>
      </c>
      <c r="C573">
        <v>0.74</v>
      </c>
      <c r="D573">
        <v>0.24</v>
      </c>
      <c r="E573">
        <f t="shared" si="16"/>
        <v>0.32</v>
      </c>
      <c r="F573">
        <f t="shared" si="17"/>
        <v>-1.1394342831883648</v>
      </c>
    </row>
    <row r="574" spans="1:6" x14ac:dyDescent="0.25">
      <c r="A574">
        <v>571</v>
      </c>
      <c r="B574">
        <v>1233</v>
      </c>
      <c r="C574">
        <v>0.71</v>
      </c>
      <c r="D574">
        <v>0.21</v>
      </c>
      <c r="E574">
        <f t="shared" si="16"/>
        <v>0.28999999999999998</v>
      </c>
      <c r="F574">
        <f t="shared" si="17"/>
        <v>-1.2378743560016174</v>
      </c>
    </row>
    <row r="575" spans="1:6" x14ac:dyDescent="0.25">
      <c r="A575">
        <v>572</v>
      </c>
      <c r="B575">
        <v>1233</v>
      </c>
      <c r="C575">
        <v>0.66</v>
      </c>
      <c r="D575">
        <v>0.16</v>
      </c>
      <c r="E575">
        <f t="shared" si="16"/>
        <v>0.24</v>
      </c>
      <c r="F575">
        <f t="shared" si="17"/>
        <v>-1.4271163556401458</v>
      </c>
    </row>
    <row r="576" spans="1:6" x14ac:dyDescent="0.25">
      <c r="A576">
        <v>573</v>
      </c>
      <c r="B576">
        <v>1234</v>
      </c>
      <c r="C576">
        <v>0.61</v>
      </c>
      <c r="D576">
        <v>0.11</v>
      </c>
      <c r="E576">
        <f t="shared" si="16"/>
        <v>0.19</v>
      </c>
      <c r="F576">
        <f t="shared" si="17"/>
        <v>-1.6607312068216509</v>
      </c>
    </row>
    <row r="577" spans="1:6" x14ac:dyDescent="0.25">
      <c r="A577">
        <v>574</v>
      </c>
      <c r="B577">
        <v>1235</v>
      </c>
      <c r="C577">
        <v>0.56000000000000005</v>
      </c>
      <c r="D577">
        <v>0.06</v>
      </c>
      <c r="E577">
        <f t="shared" si="16"/>
        <v>0.14000000000000001</v>
      </c>
      <c r="F577">
        <f t="shared" si="17"/>
        <v>-1.9661128563728327</v>
      </c>
    </row>
    <row r="578" spans="1:6" x14ac:dyDescent="0.25">
      <c r="A578">
        <v>575</v>
      </c>
      <c r="B578">
        <v>1235</v>
      </c>
      <c r="C578">
        <v>0.52</v>
      </c>
      <c r="D578">
        <v>0.02</v>
      </c>
      <c r="E578">
        <f t="shared" si="16"/>
        <v>0.1</v>
      </c>
      <c r="F578">
        <f t="shared" si="17"/>
        <v>-2.3025850929940455</v>
      </c>
    </row>
    <row r="579" spans="1:6" x14ac:dyDescent="0.25">
      <c r="A579">
        <v>576</v>
      </c>
      <c r="B579">
        <v>1236</v>
      </c>
      <c r="C579">
        <v>0.49</v>
      </c>
      <c r="D579">
        <v>-0.01</v>
      </c>
      <c r="E579">
        <f t="shared" si="16"/>
        <v>7.0000000000000007E-2</v>
      </c>
      <c r="F579">
        <f t="shared" si="17"/>
        <v>-2.6592600369327779</v>
      </c>
    </row>
    <row r="580" spans="1:6" x14ac:dyDescent="0.25">
      <c r="A580">
        <v>577</v>
      </c>
      <c r="B580">
        <v>1236</v>
      </c>
      <c r="C580">
        <v>0.48</v>
      </c>
      <c r="D580">
        <v>-0.02</v>
      </c>
      <c r="E580">
        <f t="shared" ref="E580:E602" si="18">D580+0.08</f>
        <v>0.06</v>
      </c>
      <c r="F580">
        <f t="shared" ref="F580:F602" si="19">LN(E580)</f>
        <v>-2.8134107167600364</v>
      </c>
    </row>
    <row r="581" spans="1:6" x14ac:dyDescent="0.25">
      <c r="A581">
        <v>578</v>
      </c>
      <c r="B581">
        <v>1237</v>
      </c>
      <c r="C581">
        <v>0.48</v>
      </c>
      <c r="D581">
        <v>-0.02</v>
      </c>
      <c r="E581">
        <f t="shared" si="18"/>
        <v>0.06</v>
      </c>
      <c r="F581">
        <f t="shared" si="19"/>
        <v>-2.8134107167600364</v>
      </c>
    </row>
    <row r="582" spans="1:6" x14ac:dyDescent="0.25">
      <c r="A582">
        <v>579</v>
      </c>
      <c r="B582">
        <v>1237</v>
      </c>
      <c r="C582">
        <v>0.49</v>
      </c>
      <c r="D582">
        <v>-0.01</v>
      </c>
      <c r="E582">
        <f t="shared" si="18"/>
        <v>7.0000000000000007E-2</v>
      </c>
      <c r="F582">
        <f t="shared" si="19"/>
        <v>-2.6592600369327779</v>
      </c>
    </row>
    <row r="583" spans="1:6" x14ac:dyDescent="0.25">
      <c r="A583">
        <v>580</v>
      </c>
      <c r="B583">
        <v>1238</v>
      </c>
      <c r="C583">
        <v>0.51</v>
      </c>
      <c r="D583">
        <v>0.01</v>
      </c>
      <c r="E583">
        <f t="shared" si="18"/>
        <v>0.09</v>
      </c>
      <c r="F583">
        <f t="shared" si="19"/>
        <v>-2.4079456086518722</v>
      </c>
    </row>
    <row r="584" spans="1:6" x14ac:dyDescent="0.25">
      <c r="A584">
        <v>581</v>
      </c>
      <c r="B584">
        <v>1238</v>
      </c>
      <c r="C584">
        <v>0.52</v>
      </c>
      <c r="D584">
        <v>0.02</v>
      </c>
      <c r="E584">
        <f t="shared" si="18"/>
        <v>0.1</v>
      </c>
      <c r="F584">
        <f t="shared" si="19"/>
        <v>-2.3025850929940455</v>
      </c>
    </row>
    <row r="585" spans="1:6" x14ac:dyDescent="0.25">
      <c r="A585">
        <v>582</v>
      </c>
      <c r="B585">
        <v>1239</v>
      </c>
      <c r="C585">
        <v>0.53</v>
      </c>
      <c r="D585">
        <v>0.03</v>
      </c>
      <c r="E585">
        <f t="shared" si="18"/>
        <v>0.11</v>
      </c>
      <c r="F585">
        <f t="shared" si="19"/>
        <v>-2.2072749131897207</v>
      </c>
    </row>
    <row r="586" spans="1:6" x14ac:dyDescent="0.25">
      <c r="A586">
        <v>583</v>
      </c>
      <c r="B586">
        <v>1239</v>
      </c>
      <c r="C586">
        <v>0.54</v>
      </c>
      <c r="D586">
        <v>0.04</v>
      </c>
      <c r="E586">
        <f t="shared" si="18"/>
        <v>0.12</v>
      </c>
      <c r="F586">
        <f t="shared" si="19"/>
        <v>-2.120263536200091</v>
      </c>
    </row>
    <row r="587" spans="1:6" x14ac:dyDescent="0.25">
      <c r="A587">
        <v>584</v>
      </c>
      <c r="B587">
        <v>1240</v>
      </c>
      <c r="C587">
        <v>0.54</v>
      </c>
      <c r="D587">
        <v>0.04</v>
      </c>
      <c r="E587">
        <f t="shared" si="18"/>
        <v>0.12</v>
      </c>
      <c r="F587">
        <f t="shared" si="19"/>
        <v>-2.120263536200091</v>
      </c>
    </row>
    <row r="588" spans="1:6" x14ac:dyDescent="0.25">
      <c r="A588">
        <v>585</v>
      </c>
      <c r="B588">
        <v>1240</v>
      </c>
      <c r="C588">
        <v>0.55000000000000004</v>
      </c>
      <c r="D588">
        <v>0.05</v>
      </c>
      <c r="E588">
        <f t="shared" si="18"/>
        <v>0.13</v>
      </c>
      <c r="F588">
        <f t="shared" si="19"/>
        <v>-2.0402208285265546</v>
      </c>
    </row>
    <row r="589" spans="1:6" x14ac:dyDescent="0.25">
      <c r="A589">
        <v>586</v>
      </c>
      <c r="B589">
        <v>1241</v>
      </c>
      <c r="C589">
        <v>0.56000000000000005</v>
      </c>
      <c r="D589">
        <v>0.06</v>
      </c>
      <c r="E589">
        <f t="shared" si="18"/>
        <v>0.14000000000000001</v>
      </c>
      <c r="F589">
        <f t="shared" si="19"/>
        <v>-1.9661128563728327</v>
      </c>
    </row>
    <row r="590" spans="1:6" x14ac:dyDescent="0.25">
      <c r="A590">
        <v>587</v>
      </c>
      <c r="B590">
        <v>1241</v>
      </c>
      <c r="C590">
        <v>0.56000000000000005</v>
      </c>
      <c r="D590">
        <v>0.06</v>
      </c>
      <c r="E590">
        <f t="shared" si="18"/>
        <v>0.14000000000000001</v>
      </c>
      <c r="F590">
        <f t="shared" si="19"/>
        <v>-1.9661128563728327</v>
      </c>
    </row>
    <row r="591" spans="1:6" x14ac:dyDescent="0.25">
      <c r="A591">
        <v>588</v>
      </c>
      <c r="B591">
        <v>1242</v>
      </c>
      <c r="C591">
        <v>0.56999999999999995</v>
      </c>
      <c r="D591">
        <v>7.0000000000000007E-2</v>
      </c>
      <c r="E591">
        <f t="shared" si="18"/>
        <v>0.15000000000000002</v>
      </c>
      <c r="F591">
        <f t="shared" si="19"/>
        <v>-1.8971199848858811</v>
      </c>
    </row>
    <row r="592" spans="1:6" x14ac:dyDescent="0.25">
      <c r="A592">
        <v>589</v>
      </c>
      <c r="B592">
        <v>1243</v>
      </c>
      <c r="C592">
        <v>0.56999999999999995</v>
      </c>
      <c r="D592">
        <v>7.0000000000000007E-2</v>
      </c>
      <c r="E592">
        <f t="shared" si="18"/>
        <v>0.15000000000000002</v>
      </c>
      <c r="F592">
        <f t="shared" si="19"/>
        <v>-1.8971199848858811</v>
      </c>
    </row>
    <row r="593" spans="1:6" x14ac:dyDescent="0.25">
      <c r="A593">
        <v>590</v>
      </c>
      <c r="B593">
        <v>1243</v>
      </c>
      <c r="C593">
        <v>0.56999999999999995</v>
      </c>
      <c r="D593">
        <v>7.0000000000000007E-2</v>
      </c>
      <c r="E593">
        <f t="shared" si="18"/>
        <v>0.15000000000000002</v>
      </c>
      <c r="F593">
        <f t="shared" si="19"/>
        <v>-1.8971199848858811</v>
      </c>
    </row>
    <row r="594" spans="1:6" x14ac:dyDescent="0.25">
      <c r="A594">
        <v>591</v>
      </c>
      <c r="B594">
        <v>1244</v>
      </c>
      <c r="C594">
        <v>0.56000000000000005</v>
      </c>
      <c r="D594">
        <v>0.06</v>
      </c>
      <c r="E594">
        <f t="shared" si="18"/>
        <v>0.14000000000000001</v>
      </c>
      <c r="F594">
        <f t="shared" si="19"/>
        <v>-1.9661128563728327</v>
      </c>
    </row>
    <row r="595" spans="1:6" x14ac:dyDescent="0.25">
      <c r="A595">
        <v>592</v>
      </c>
      <c r="B595">
        <v>1244</v>
      </c>
      <c r="C595">
        <v>0.55000000000000004</v>
      </c>
      <c r="D595">
        <v>0.05</v>
      </c>
      <c r="E595">
        <f t="shared" si="18"/>
        <v>0.13</v>
      </c>
      <c r="F595">
        <f t="shared" si="19"/>
        <v>-2.0402208285265546</v>
      </c>
    </row>
    <row r="596" spans="1:6" x14ac:dyDescent="0.25">
      <c r="A596">
        <v>593</v>
      </c>
      <c r="B596">
        <v>1245</v>
      </c>
      <c r="C596">
        <v>0.54</v>
      </c>
      <c r="D596">
        <v>0.04</v>
      </c>
      <c r="E596">
        <f t="shared" si="18"/>
        <v>0.12</v>
      </c>
      <c r="F596">
        <f t="shared" si="19"/>
        <v>-2.120263536200091</v>
      </c>
    </row>
    <row r="597" spans="1:6" x14ac:dyDescent="0.25">
      <c r="A597">
        <v>594</v>
      </c>
      <c r="B597">
        <v>1245</v>
      </c>
      <c r="C597">
        <v>0.53</v>
      </c>
      <c r="D597">
        <v>0.03</v>
      </c>
      <c r="E597">
        <f t="shared" si="18"/>
        <v>0.11</v>
      </c>
      <c r="F597">
        <f t="shared" si="19"/>
        <v>-2.2072749131897207</v>
      </c>
    </row>
    <row r="598" spans="1:6" x14ac:dyDescent="0.25">
      <c r="A598">
        <v>595</v>
      </c>
      <c r="B598">
        <v>1246</v>
      </c>
      <c r="C598">
        <v>0.53</v>
      </c>
      <c r="D598">
        <v>0.03</v>
      </c>
      <c r="E598">
        <f t="shared" si="18"/>
        <v>0.11</v>
      </c>
      <c r="F598">
        <f t="shared" si="19"/>
        <v>-2.2072749131897207</v>
      </c>
    </row>
    <row r="599" spans="1:6" x14ac:dyDescent="0.25">
      <c r="A599">
        <v>596</v>
      </c>
      <c r="B599">
        <v>1246</v>
      </c>
      <c r="C599">
        <v>0.53</v>
      </c>
      <c r="D599">
        <v>0.03</v>
      </c>
      <c r="E599">
        <f t="shared" si="18"/>
        <v>0.11</v>
      </c>
      <c r="F599">
        <f t="shared" si="19"/>
        <v>-2.2072749131897207</v>
      </c>
    </row>
    <row r="600" spans="1:6" x14ac:dyDescent="0.25">
      <c r="A600">
        <v>597</v>
      </c>
      <c r="B600">
        <v>1247</v>
      </c>
      <c r="C600">
        <v>0.55000000000000004</v>
      </c>
      <c r="D600">
        <v>0.05</v>
      </c>
      <c r="E600">
        <f t="shared" si="18"/>
        <v>0.13</v>
      </c>
      <c r="F600">
        <f t="shared" si="19"/>
        <v>-2.0402208285265546</v>
      </c>
    </row>
    <row r="601" spans="1:6" x14ac:dyDescent="0.25">
      <c r="A601">
        <v>598</v>
      </c>
      <c r="B601">
        <v>1247</v>
      </c>
      <c r="C601">
        <v>0.56999999999999995</v>
      </c>
      <c r="D601">
        <v>7.0000000000000007E-2</v>
      </c>
      <c r="E601">
        <f t="shared" si="18"/>
        <v>0.15000000000000002</v>
      </c>
      <c r="F601">
        <f t="shared" si="19"/>
        <v>-1.8971199848858811</v>
      </c>
    </row>
    <row r="602" spans="1:6" x14ac:dyDescent="0.25">
      <c r="A602">
        <v>599</v>
      </c>
      <c r="B602">
        <v>1248</v>
      </c>
      <c r="C602">
        <v>0.6</v>
      </c>
      <c r="D602">
        <v>0.1</v>
      </c>
      <c r="E602">
        <f t="shared" si="18"/>
        <v>0.18</v>
      </c>
      <c r="F602">
        <f t="shared" si="19"/>
        <v>-1.7147984280919266</v>
      </c>
    </row>
    <row r="603" spans="1:6" x14ac:dyDescent="0.25">
      <c r="A603">
        <v>600</v>
      </c>
      <c r="B603">
        <v>1248</v>
      </c>
      <c r="C603">
        <v>0</v>
      </c>
      <c r="D603">
        <v>-0.5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Data</vt:lpstr>
      <vt:lpstr>Sheet2</vt:lpstr>
      <vt:lpstr>Sheet3</vt:lpstr>
      <vt:lpstr>Log plot</vt:lpstr>
      <vt:lpstr>Rate plot</vt:lpstr>
      <vt:lpstr>Rate plot (2)</vt:lpstr>
    </vt:vector>
  </TitlesOfParts>
  <Company>cfgs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JRowing</dc:creator>
  <cp:lastModifiedBy>Joe Rowing</cp:lastModifiedBy>
  <dcterms:created xsi:type="dcterms:W3CDTF">2006-12-05T12:20:10Z</dcterms:created>
  <dcterms:modified xsi:type="dcterms:W3CDTF">2020-07-22T19:46:42Z</dcterms:modified>
</cp:coreProperties>
</file>